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ybslwc02-fsq\Shared\FinEval_Securitisation\Securitisation_Reporting\a. Investor Reporting\New Process\Website Uploads\Investor Reports\03. Mar ME 24\"/>
    </mc:Choice>
  </mc:AlternateContent>
  <xr:revisionPtr revIDLastSave="0" documentId="8_{02B7C6FA-391B-4A66-AA2B-6AE30D8309B6}" xr6:coauthVersionLast="47" xr6:coauthVersionMax="47" xr10:uidLastSave="{00000000-0000-0000-0000-000000000000}"/>
  <bookViews>
    <workbookView xWindow="-120" yWindow="-120" windowWidth="29040" windowHeight="15840" xr2:uid="{FFE8A080-3972-4374-820D-265AC8F67687}"/>
  </bookViews>
  <sheets>
    <sheet name="16 April 2024" sheetId="1" r:id="rId1"/>
  </sheets>
  <externalReferences>
    <externalReference r:id="rId2"/>
    <externalReference r:id="rId3"/>
  </externalReferences>
  <definedNames>
    <definedName name="data">[1]Sheet1!$A$1:$P$2407</definedName>
    <definedName name="Further_Sale_Date">'[2]Look Up Values'!$A$2:$A$3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<sst xmlns="http://schemas.openxmlformats.org/spreadsheetml/2006/main" count="1227" uniqueCount="705">
  <si>
    <t>BRASS NO. 10 PLC</t>
  </si>
  <si>
    <t>Report Date:</t>
  </si>
  <si>
    <t>Reporting Period Start:</t>
  </si>
  <si>
    <t>Reporting Period End:</t>
  </si>
  <si>
    <t>Interest Payment Date:</t>
  </si>
  <si>
    <t>Interest Period Start:</t>
  </si>
  <si>
    <t>Interest Period End:</t>
  </si>
  <si>
    <t>ASSET SUMMARY (for reporting period)</t>
  </si>
  <si>
    <t>Pool Summary</t>
  </si>
  <si>
    <t>Number</t>
  </si>
  <si>
    <t>Current Balance</t>
  </si>
  <si>
    <t>Issuer Purchases</t>
  </si>
  <si>
    <t>Balance</t>
  </si>
  <si>
    <t>Start of Period</t>
  </si>
  <si>
    <t>Further Advances by Seller</t>
  </si>
  <si>
    <t>End of Period</t>
  </si>
  <si>
    <t>Further Advances purchased by Issuer</t>
  </si>
  <si>
    <t>Mortgage Collections</t>
  </si>
  <si>
    <t>Scheduled Principal:</t>
  </si>
  <si>
    <t>Seller Repurchases</t>
  </si>
  <si>
    <t>Unscheduled Principal:</t>
  </si>
  <si>
    <t>Breach of Loan Warranties or Eligibility Criteria</t>
  </si>
  <si>
    <t>Interest:</t>
  </si>
  <si>
    <t>Insufficient Funds to fund Further Advance</t>
  </si>
  <si>
    <t>Breach of Asset Conditions - Further Advances</t>
  </si>
  <si>
    <t>Breach of Asset Conditions - Product Switches</t>
  </si>
  <si>
    <t>Period End stats</t>
  </si>
  <si>
    <t>Breach of Additional Loan Conditions</t>
  </si>
  <si>
    <t>WA Seasoning (months):</t>
  </si>
  <si>
    <t>Seller Repurchases of Additional Loans</t>
  </si>
  <si>
    <t>WA remaining term (years):</t>
  </si>
  <si>
    <t>Redeemed Balances</t>
  </si>
  <si>
    <t>WA pre-swap yield:</t>
  </si>
  <si>
    <t>Purchase of Additional Loans</t>
  </si>
  <si>
    <t>Purchase of Additional Loans in last Reporting Period</t>
  </si>
  <si>
    <t>General Reserve at Period End</t>
  </si>
  <si>
    <t>General Reserve Required Amount:</t>
  </si>
  <si>
    <t>General Reserve Fund:</t>
  </si>
  <si>
    <t>General Reserve Status:</t>
  </si>
  <si>
    <t>Fully funded</t>
  </si>
  <si>
    <t>LOSSES/REPOSSESSIONS</t>
  </si>
  <si>
    <t>Properties in Possession</t>
  </si>
  <si>
    <t>Aggregate Current Balance</t>
  </si>
  <si>
    <t>No. of Properties in Possession</t>
  </si>
  <si>
    <t>No. Accounts in Period</t>
  </si>
  <si>
    <t>Value in Period</t>
  </si>
  <si>
    <t>Cumulative Totals</t>
  </si>
  <si>
    <t>Brought Forwards</t>
  </si>
  <si>
    <t>Repossessed</t>
  </si>
  <si>
    <t>Sold</t>
  </si>
  <si>
    <t>Relinquished to Borrower</t>
  </si>
  <si>
    <t>Losses</t>
  </si>
  <si>
    <t>Carried Forwards</t>
  </si>
  <si>
    <t>Average time from possession to sale (No. of Days)</t>
  </si>
  <si>
    <t>PERFORMANCE RATIOS</t>
  </si>
  <si>
    <t>Pool CPRs (annualised)</t>
  </si>
  <si>
    <t>Reporting Period</t>
  </si>
  <si>
    <t>Latest 3 months</t>
  </si>
  <si>
    <t>Issuance Assumption</t>
  </si>
  <si>
    <t>Constant Prepayment Rate</t>
  </si>
  <si>
    <t>N/A</t>
  </si>
  <si>
    <t>Principal Payment Rate</t>
  </si>
  <si>
    <t>Constant Default Rate</t>
  </si>
  <si>
    <t>ISSUANCE DETAILS (at last distribution)</t>
  </si>
  <si>
    <t>Issuer: Brass No. 10 plc</t>
  </si>
  <si>
    <t>Class A1 Notes</t>
  </si>
  <si>
    <t>Class A2 Notes</t>
  </si>
  <si>
    <t>Class A3 Notes</t>
  </si>
  <si>
    <t>Class Z VFN</t>
  </si>
  <si>
    <t>Stock Exchange  Listing</t>
  </si>
  <si>
    <t>Ireland</t>
  </si>
  <si>
    <t>ISIN - Rule 144a Notes</t>
  </si>
  <si>
    <t>US10554PAA12</t>
  </si>
  <si>
    <t>XS2297662525</t>
  </si>
  <si>
    <t>XS2297663093</t>
  </si>
  <si>
    <t>ISIN - Regulation S Notes</t>
  </si>
  <si>
    <t>XS2297660156</t>
  </si>
  <si>
    <t>XS2297660586</t>
  </si>
  <si>
    <t>XS2297662871</t>
  </si>
  <si>
    <t>Original Ratings (Fitch/Moody's)</t>
  </si>
  <si>
    <t>AAA sf/Aaa (sf)</t>
  </si>
  <si>
    <t>Current Ratings (Fitch/Moody's)</t>
  </si>
  <si>
    <t>Currency</t>
  </si>
  <si>
    <t>USD</t>
  </si>
  <si>
    <t>GBP</t>
  </si>
  <si>
    <t>FX Rate</t>
  </si>
  <si>
    <t>Issue Date</t>
  </si>
  <si>
    <t>Step-Up Date</t>
  </si>
  <si>
    <t>Final Maturity Date</t>
  </si>
  <si>
    <t>Reference Rate</t>
  </si>
  <si>
    <t>N/A (Fixed Rate Coupon)</t>
  </si>
  <si>
    <t>Compounded Daily SONIA</t>
  </si>
  <si>
    <t>Coupon Reference Rate</t>
  </si>
  <si>
    <t>Relevant Margin</t>
  </si>
  <si>
    <t>Current Coupon</t>
  </si>
  <si>
    <t>Day Count Convention</t>
  </si>
  <si>
    <t>30/360</t>
  </si>
  <si>
    <t>Actual/365</t>
  </si>
  <si>
    <t>Interest Determination Date</t>
  </si>
  <si>
    <t>Interest Payment Date</t>
  </si>
  <si>
    <t>Interest Payment Frequency</t>
  </si>
  <si>
    <t>Quarterly</t>
  </si>
  <si>
    <t>Bond Structure</t>
  </si>
  <si>
    <t>Scheduled Amort</t>
  </si>
  <si>
    <t>Pass-through</t>
  </si>
  <si>
    <t>Issue Size</t>
  </si>
  <si>
    <r>
      <t xml:space="preserve">Interest Payment - </t>
    </r>
    <r>
      <rPr>
        <b/>
        <sz val="9"/>
        <rFont val="Arial"/>
        <family val="2"/>
      </rPr>
      <t>current period</t>
    </r>
  </si>
  <si>
    <t>Cumulative Interest Payment</t>
  </si>
  <si>
    <r>
      <t xml:space="preserve">COVID-19 Revenue Shortfall Amount </t>
    </r>
    <r>
      <rPr>
        <b/>
        <sz val="9"/>
        <rFont val="Arial"/>
        <family val="2"/>
      </rPr>
      <t>- current period</t>
    </r>
  </si>
  <si>
    <t>Cumulative COVID-19 Revenue Shortfall Amount</t>
  </si>
  <si>
    <r>
      <t xml:space="preserve">Principal Amount Outstanding - </t>
    </r>
    <r>
      <rPr>
        <b/>
        <sz val="9"/>
        <rFont val="Arial"/>
        <family val="2"/>
      </rPr>
      <t>period start</t>
    </r>
  </si>
  <si>
    <r>
      <t xml:space="preserve">Additional Drawings (Class Z VFN only) - </t>
    </r>
    <r>
      <rPr>
        <b/>
        <sz val="9"/>
        <rFont val="Arial"/>
        <family val="2"/>
      </rPr>
      <t>current period</t>
    </r>
  </si>
  <si>
    <r>
      <t xml:space="preserve">Principal Repayment </t>
    </r>
    <r>
      <rPr>
        <b/>
        <sz val="9"/>
        <rFont val="Arial"/>
        <family val="2"/>
      </rPr>
      <t>- current period</t>
    </r>
  </si>
  <si>
    <r>
      <t xml:space="preserve">Principal Amount Outstanding - </t>
    </r>
    <r>
      <rPr>
        <b/>
        <sz val="9"/>
        <rFont val="Arial"/>
        <family val="2"/>
      </rPr>
      <t>period end</t>
    </r>
  </si>
  <si>
    <t>Cumulative Principal Repayment</t>
  </si>
  <si>
    <r>
      <t xml:space="preserve">Pool Factor - </t>
    </r>
    <r>
      <rPr>
        <b/>
        <sz val="9"/>
        <rFont val="Arial"/>
        <family val="2"/>
      </rPr>
      <t>period start</t>
    </r>
  </si>
  <si>
    <r>
      <t xml:space="preserve">Pool Factor - </t>
    </r>
    <r>
      <rPr>
        <b/>
        <sz val="9"/>
        <rFont val="Arial"/>
        <family val="2"/>
      </rPr>
      <t>period end</t>
    </r>
  </si>
  <si>
    <t>Target Principal Amount</t>
  </si>
  <si>
    <t>Target Amortisation Amount Shortfall</t>
  </si>
  <si>
    <r>
      <t xml:space="preserve">Principal Shortfall Amount - </t>
    </r>
    <r>
      <rPr>
        <b/>
        <sz val="9"/>
        <rFont val="Arial"/>
        <family val="2"/>
      </rPr>
      <t>current period</t>
    </r>
  </si>
  <si>
    <t>Cumulative Principal Shortfall Amount</t>
  </si>
  <si>
    <r>
      <t xml:space="preserve">Principal Excess Amount - </t>
    </r>
    <r>
      <rPr>
        <b/>
        <sz val="9"/>
        <rFont val="Arial"/>
        <family val="2"/>
      </rPr>
      <t>current period</t>
    </r>
  </si>
  <si>
    <t>Sterling Equivalent Amounts:</t>
  </si>
  <si>
    <t>CREDIT ENHANCEMENT AND LIQUIDITY SUPPORT (at last distribution)</t>
  </si>
  <si>
    <r>
      <t>Subordination</t>
    </r>
    <r>
      <rPr>
        <b/>
        <sz val="9"/>
        <rFont val="Arial"/>
        <family val="2"/>
      </rPr>
      <t xml:space="preserve"> - issuance</t>
    </r>
  </si>
  <si>
    <r>
      <t xml:space="preserve">Reserve Fund </t>
    </r>
    <r>
      <rPr>
        <b/>
        <sz val="9"/>
        <rFont val="Arial"/>
        <family val="2"/>
      </rPr>
      <t>- issuance</t>
    </r>
  </si>
  <si>
    <r>
      <t>Total Credit Enhancement</t>
    </r>
    <r>
      <rPr>
        <b/>
        <sz val="9"/>
        <rFont val="Arial"/>
        <family val="2"/>
      </rPr>
      <t xml:space="preserve"> - issuance</t>
    </r>
  </si>
  <si>
    <r>
      <t xml:space="preserve">Subordination </t>
    </r>
    <r>
      <rPr>
        <b/>
        <sz val="9"/>
        <rFont val="Arial"/>
        <family val="2"/>
      </rPr>
      <t>- period start</t>
    </r>
  </si>
  <si>
    <r>
      <t xml:space="preserve">Reserve Fund </t>
    </r>
    <r>
      <rPr>
        <b/>
        <sz val="9"/>
        <rFont val="Arial"/>
        <family val="2"/>
      </rPr>
      <t>- period start</t>
    </r>
  </si>
  <si>
    <r>
      <t>Total Credit Enhancement</t>
    </r>
    <r>
      <rPr>
        <b/>
        <sz val="9"/>
        <rFont val="Arial"/>
        <family val="2"/>
      </rPr>
      <t xml:space="preserve"> - period start</t>
    </r>
  </si>
  <si>
    <r>
      <t xml:space="preserve">Subordination </t>
    </r>
    <r>
      <rPr>
        <b/>
        <sz val="9"/>
        <rFont val="Arial"/>
        <family val="2"/>
      </rPr>
      <t>- period end</t>
    </r>
  </si>
  <si>
    <r>
      <t xml:space="preserve">Reserve Fund </t>
    </r>
    <r>
      <rPr>
        <b/>
        <sz val="9"/>
        <rFont val="Arial"/>
        <family val="2"/>
      </rPr>
      <t>- period end</t>
    </r>
  </si>
  <si>
    <r>
      <t xml:space="preserve">Total Credit Enhancement </t>
    </r>
    <r>
      <rPr>
        <b/>
        <sz val="9"/>
        <rFont val="Arial"/>
        <family val="2"/>
      </rPr>
      <t>- period end</t>
    </r>
  </si>
  <si>
    <r>
      <t xml:space="preserve">Excess Spread </t>
    </r>
    <r>
      <rPr>
        <b/>
        <sz val="9"/>
        <rFont val="Arial"/>
        <family val="2"/>
      </rPr>
      <t>- current period</t>
    </r>
  </si>
  <si>
    <t>CLASS Z VFN DRAWINGS (at last distribution)</t>
  </si>
  <si>
    <t>Closing Date</t>
  </si>
  <si>
    <t>Current Period</t>
  </si>
  <si>
    <t>Cumulative</t>
  </si>
  <si>
    <t>Initial Consideration</t>
  </si>
  <si>
    <t>General Reserve Fund</t>
  </si>
  <si>
    <t>Initial expenses of the Issuer</t>
  </si>
  <si>
    <t>Further Advance Purchase Price</t>
  </si>
  <si>
    <t>Interest Rate Swap Transaction and Currency Swap Transaction premiums</t>
  </si>
  <si>
    <t>Class A Target Amortisation Amount Shortfall</t>
  </si>
  <si>
    <t>COVID-19 Revenue Shortfall Amount</t>
  </si>
  <si>
    <t>SWAP DETAILS (at last distribution)</t>
  </si>
  <si>
    <t>Interest Rate Swap Provider</t>
  </si>
  <si>
    <t>Yorkshire Building Society</t>
  </si>
  <si>
    <t>Accrual start</t>
  </si>
  <si>
    <t>Accrual end</t>
  </si>
  <si>
    <t>Payment date</t>
  </si>
  <si>
    <t>Compounded Daily Sonia</t>
  </si>
  <si>
    <t>Notional Amount</t>
  </si>
  <si>
    <t>Rate payable</t>
  </si>
  <si>
    <t>Rate receivable</t>
  </si>
  <si>
    <t>Fixed Amount (£)</t>
  </si>
  <si>
    <t>Floating Amount(£)</t>
  </si>
  <si>
    <t>Fixed Rate Swap:</t>
  </si>
  <si>
    <t>CURRENCY SWAP DETAILS (at last distribution)</t>
  </si>
  <si>
    <t>Currency Swap Provider</t>
  </si>
  <si>
    <t>BNP Paribas</t>
  </si>
  <si>
    <t>Currency Swap</t>
  </si>
  <si>
    <t>Sterling Equivalent</t>
  </si>
  <si>
    <t>Principal Amount</t>
  </si>
  <si>
    <t>Outstanding of</t>
  </si>
  <si>
    <t>Outstanding of the</t>
  </si>
  <si>
    <t>Interest Rate Paid</t>
  </si>
  <si>
    <t>Interest Payment</t>
  </si>
  <si>
    <t>the Class A1</t>
  </si>
  <si>
    <t>Interest Rate</t>
  </si>
  <si>
    <t>Interest</t>
  </si>
  <si>
    <t>Accrual</t>
  </si>
  <si>
    <t>to Currency Swap</t>
  </si>
  <si>
    <t>to Currency</t>
  </si>
  <si>
    <t>Notes - period</t>
  </si>
  <si>
    <t>Paid to Class A1</t>
  </si>
  <si>
    <t>Interest Payment to</t>
  </si>
  <si>
    <t>Payment Date</t>
  </si>
  <si>
    <t>Start Date</t>
  </si>
  <si>
    <t>End Date</t>
  </si>
  <si>
    <t>- period start</t>
  </si>
  <si>
    <t>Provider</t>
  </si>
  <si>
    <t>Swap Provider</t>
  </si>
  <si>
    <t>start</t>
  </si>
  <si>
    <t>Noteholders</t>
  </si>
  <si>
    <t>Class A1 Noteholders</t>
  </si>
  <si>
    <t>Principal</t>
  </si>
  <si>
    <t>Repayments to</t>
  </si>
  <si>
    <t>Principal Repayments</t>
  </si>
  <si>
    <t>Class A1</t>
  </si>
  <si>
    <t>to Class A1</t>
  </si>
  <si>
    <t>Noteholders in</t>
  </si>
  <si>
    <t>CASHFLOWS (at last distribution)</t>
  </si>
  <si>
    <t>Following distribution on</t>
  </si>
  <si>
    <t>Ledgers</t>
  </si>
  <si>
    <t>Calculation Date</t>
  </si>
  <si>
    <t>last Interest Payment Date</t>
  </si>
  <si>
    <t>Principal Ledger Balance</t>
  </si>
  <si>
    <t>Revenue Ledger Balance</t>
  </si>
  <si>
    <t>Retained Principal Ledger</t>
  </si>
  <si>
    <t>General Reserve Required Amount</t>
  </si>
  <si>
    <t>Class A Principal Deficiency Ledger Balance</t>
  </si>
  <si>
    <t>Class Z Principal Deficiency Ledger Balance</t>
  </si>
  <si>
    <t>Liquidity Reserve Fund Required Amount</t>
  </si>
  <si>
    <t>Liquidity Reserve Fund</t>
  </si>
  <si>
    <t>Swap Excess Reserve Ledger</t>
  </si>
  <si>
    <t>Issuer Profit Ledger Balance</t>
  </si>
  <si>
    <t>Revenue Receipts</t>
  </si>
  <si>
    <t>Principal Receipts</t>
  </si>
  <si>
    <t>(a) Interest</t>
  </si>
  <si>
    <t>(a) Repayments</t>
  </si>
  <si>
    <t>ERC payments</t>
  </si>
  <si>
    <t>(b) Enforcement recoveries</t>
  </si>
  <si>
    <t>(c) Insurance proceeds</t>
  </si>
  <si>
    <t>(c) Post-enforcement recoveries</t>
  </si>
  <si>
    <t>(d) Repurchases</t>
  </si>
  <si>
    <t xml:space="preserve"> </t>
  </si>
  <si>
    <t xml:space="preserve"> Available Revenue Receipts</t>
  </si>
  <si>
    <t>Available Principal Receipts</t>
  </si>
  <si>
    <t>(a) Revenue Receipts</t>
  </si>
  <si>
    <t>(a)(i) Principal Receipts (excl. repurchases)</t>
  </si>
  <si>
    <t>(b) Bank Account income</t>
  </si>
  <si>
    <t>Less</t>
  </si>
  <si>
    <t>(c) Swap receipts</t>
  </si>
  <si>
    <t>(A) Further Advances purchased on non-IPDs</t>
  </si>
  <si>
    <t>(d) Other income</t>
  </si>
  <si>
    <t>(B) Further Advances to be purchased</t>
  </si>
  <si>
    <t>(e) (m) from Revenue PoP</t>
  </si>
  <si>
    <t>Plus</t>
  </si>
  <si>
    <t>(f) Reconciliation Amounts</t>
  </si>
  <si>
    <t>(a)(ii) Repurchases</t>
  </si>
  <si>
    <t>(g) (e) from APR</t>
  </si>
  <si>
    <t>(b) Liquidity Reserve Fund</t>
  </si>
  <si>
    <t>(h) General Reserve Ledger</t>
  </si>
  <si>
    <t>(c) Excess proceeds</t>
  </si>
  <si>
    <t>(d) Reconciliation Amounts</t>
  </si>
  <si>
    <t>(i)(i) Insurance Premiums</t>
  </si>
  <si>
    <t>(e) Retained Principal Ledger</t>
  </si>
  <si>
    <t>(i)(ii) Repaid DDs</t>
  </si>
  <si>
    <t>(i)(iii) Fee payments</t>
  </si>
  <si>
    <t>(f) Contractual Difference Amounts</t>
  </si>
  <si>
    <t>(g) APR to cover Revenue Deficiency</t>
  </si>
  <si>
    <t>(i)(iv) Third party payments</t>
  </si>
  <si>
    <t>(h) PDL reductions</t>
  </si>
  <si>
    <t>(j) General Reserve at Class A redemption</t>
  </si>
  <si>
    <t>(i) Swap Excess Reserve Release Amount</t>
  </si>
  <si>
    <t>(k) Class Z VFN drawings to fund any COVID-19 Revenue shortfall amount</t>
  </si>
  <si>
    <t>(l) LRF drawings to cover Revenue Deficiency</t>
  </si>
  <si>
    <t>(m) APR to cover Revenue Deficiency</t>
  </si>
  <si>
    <t>(m) (d) from Principal PoP following Class A and Class Z VFN redemption</t>
  </si>
  <si>
    <t>Revenue Priority of Payments</t>
  </si>
  <si>
    <t>Principal Priority of Payments</t>
  </si>
  <si>
    <t>(a)(i) Fees - Note Trustee</t>
  </si>
  <si>
    <t>(a) Credit Liquidity Reserve Fund</t>
  </si>
  <si>
    <t>(a)(ii) Fees - Security Trustee</t>
  </si>
  <si>
    <t xml:space="preserve">(b) Principal repayment - Class A1 Notes up to the Class A1 </t>
  </si>
  <si>
    <t>(b)(i) Fees - Agent Bank, Paying Agent, Registrar and DTC Custodian</t>
  </si>
  <si>
    <t>Target Amortisation Amount (paid to the Currency Swap Provider)</t>
  </si>
  <si>
    <t>(b)(ii) Fees - Swap Collateral Account Bank</t>
  </si>
  <si>
    <t>(c) Principal repayment - Class A2 Notes up to the Class A2</t>
  </si>
  <si>
    <t>(b)(iii) Fees - Corporate Services Provider</t>
  </si>
  <si>
    <t>Target Amortisation Amount</t>
  </si>
  <si>
    <t>(b)(iv) Fees - VFN Registrar</t>
  </si>
  <si>
    <t>(d) Principal repayment - Class A1 Notes following the Class A1</t>
  </si>
  <si>
    <t>(b)(v) Fees - Account Bank</t>
  </si>
  <si>
    <t>Sterling Equivalent Redemption Date</t>
  </si>
  <si>
    <t>(c) Third party amounts</t>
  </si>
  <si>
    <t>(e) Principal repayment - Class A3 Notes up to the Class A3</t>
  </si>
  <si>
    <t>Issuer corporation tax (not satisfied)</t>
  </si>
  <si>
    <t>(d)(i) Fees - Servicer</t>
  </si>
  <si>
    <t>(f)(i) Additional Loans Purchase Price (within the</t>
  </si>
  <si>
    <t>(d)(ii) Fees - Cash Manager</t>
  </si>
  <si>
    <t>Further Sale Period)</t>
  </si>
  <si>
    <t>(d)(iii) Fees - Back-up Servicer Facilitator</t>
  </si>
  <si>
    <t>(f)(ii) Credit Retained Principal Ledger (within the Further</t>
  </si>
  <si>
    <t>(e) Swap payments</t>
  </si>
  <si>
    <t>Sale Period)</t>
  </si>
  <si>
    <t>(f)(i) Interest payment to Currency Swap Provider - Class A1 Notes</t>
  </si>
  <si>
    <t>(g) Principal repayment - Class Z VFN</t>
  </si>
  <si>
    <t>(f)(ii) Interest - Class A2 Notes</t>
  </si>
  <si>
    <t>(h) Excess to ARR</t>
  </si>
  <si>
    <t>(f)(iii) Interest - Class A3 Notes</t>
  </si>
  <si>
    <t>(g) PDL - A Notes</t>
  </si>
  <si>
    <t>(h) Credit General Reserve Ledger</t>
  </si>
  <si>
    <t>(i) PDL - Z Notes</t>
  </si>
  <si>
    <t>(j) Interest - Z Notes</t>
  </si>
  <si>
    <t>(k) Issuer Profit Amount</t>
  </si>
  <si>
    <t>(l) Swap Excluded Amounts</t>
  </si>
  <si>
    <t>(m) Excess following Determination Period</t>
  </si>
  <si>
    <t>(n) Class Z VFN Repayments following a reduction in the General Reserve Fund</t>
  </si>
  <si>
    <t>(o)Class Z Repayment Amount</t>
  </si>
  <si>
    <t>(p) Deferred Consideration</t>
  </si>
  <si>
    <t>POOL ADDITIONS (at last distribution)</t>
  </si>
  <si>
    <t>Further Sale Date</t>
  </si>
  <si>
    <t>Purchase of Additional Loans on last Further Sale Date</t>
  </si>
  <si>
    <t>ASSET CONDITIONS, RATING AGENCY TESTS AND ADDITIONAL LOAN CONDITIONS</t>
  </si>
  <si>
    <t>Asset Conditions</t>
  </si>
  <si>
    <t>Metric</t>
  </si>
  <si>
    <t>Pass/Fail</t>
  </si>
  <si>
    <t>Consequences of breach</t>
  </si>
  <si>
    <t>(a) Current Balance of loans with &gt;3 months arrears less than 3%</t>
  </si>
  <si>
    <t>The Seller shall repurchase loans that have a Further Advance,</t>
  </si>
  <si>
    <t>(b) General Reserve Fund at Required Amount</t>
  </si>
  <si>
    <t>-</t>
  </si>
  <si>
    <t>Pass</t>
  </si>
  <si>
    <t>Product Switch or Tested Underpayment Option in the calendar month</t>
  </si>
  <si>
    <t>(c) Class A Notes will remain AAA following Amendment</t>
  </si>
  <si>
    <t>immediately preceding the date that any of the following Asset</t>
  </si>
  <si>
    <t>(d) Loan Warranties compliance</t>
  </si>
  <si>
    <t>Conditions fail to be satisfied, providing that the breach of the Asset</t>
  </si>
  <si>
    <t>(e) Rating Agency Test compliance (see below)</t>
  </si>
  <si>
    <t>Conditions is incapable of remedy within 90 days of the Issuer notifying</t>
  </si>
  <si>
    <t>(f) Eligibility Criteria compliance</t>
  </si>
  <si>
    <t>the Seller of the breach:</t>
  </si>
  <si>
    <t>(g) New Loan Type</t>
  </si>
  <si>
    <t>(h) Interest Rate Swap Transaction and Interest Rate Cap Transaction compliant</t>
  </si>
  <si>
    <r>
      <rPr>
        <b/>
        <sz val="9"/>
        <rFont val="Arial"/>
        <family val="2"/>
      </rPr>
      <t>Further Advances:</t>
    </r>
    <r>
      <rPr>
        <sz val="9"/>
        <rFont val="Arial"/>
        <family val="2"/>
      </rPr>
      <t xml:space="preserve"> Asset Conditions (a)-(o) or Asset Condition (q).</t>
    </r>
  </si>
  <si>
    <t>(i) Class A PDL not in debit</t>
  </si>
  <si>
    <r>
      <rPr>
        <b/>
        <sz val="9"/>
        <rFont val="Arial"/>
        <family val="2"/>
      </rPr>
      <t>Product Switches:</t>
    </r>
    <r>
      <rPr>
        <sz val="9"/>
        <rFont val="Arial"/>
        <family val="2"/>
      </rPr>
      <t xml:space="preserve"> Asset Conditions (a)-(d) or Asset Conditions</t>
    </r>
  </si>
  <si>
    <t>(j) Cumulative Further Advances less than 2% of opening Current Balance</t>
  </si>
  <si>
    <t>(f)-(l) or Asset Conditions (p)-(q).</t>
  </si>
  <si>
    <t>(k) YBS ratings trigger</t>
  </si>
  <si>
    <r>
      <rPr>
        <b/>
        <sz val="9"/>
        <rFont val="Arial"/>
        <family val="2"/>
      </rPr>
      <t>Tested Underpayment Options:</t>
    </r>
    <r>
      <rPr>
        <sz val="9"/>
        <rFont val="Arial"/>
        <family val="2"/>
      </rPr>
      <t xml:space="preserve"> Asset Conditions (a)-(d), Asset</t>
    </r>
  </si>
  <si>
    <t>(l) Amendment prior to Step-Up Date</t>
  </si>
  <si>
    <t>Condition (f), Asset Conditions (h)-(l) or Asset Condition (q).</t>
  </si>
  <si>
    <t>(m) Loan does not have a Further Advance that is, or will become, a Capped Rate Loan</t>
  </si>
  <si>
    <t>(n) For Reversionary Discount Loans, the loan will not become a Discounted SVR Loan for more than 3 years and the combined period that the</t>
  </si>
  <si>
    <t>Further details can be found in the Mortgage Sale Agreement.</t>
  </si>
  <si>
    <t>loan is a Fixed Rate Loan or a Discounted SVR Loan is no more than 5 years and 6 months</t>
  </si>
  <si>
    <t>(o) For Reversionary Discount Loans, the interest rate when the loan is a Discounted SVR loan will exceed Compounded Daily SONIA plus 2.35%</t>
  </si>
  <si>
    <t>(p) Loan does not become fixed rate with a maturity of more than 5 years 6 months</t>
  </si>
  <si>
    <t>(q) No Seller Insolvency Event</t>
  </si>
  <si>
    <t>Rating Agency Tests</t>
  </si>
  <si>
    <t>(a) The Weighted Average Original LTV is no more than 80%</t>
  </si>
  <si>
    <t>(b) Original LTV less than 90%</t>
  </si>
  <si>
    <t>Individual</t>
  </si>
  <si>
    <t>Additional Loan Conditions</t>
  </si>
  <si>
    <t>a) The documents in connection with the sale and purchase of Additional Loans have been delivered to the Issuer</t>
  </si>
  <si>
    <t xml:space="preserve">                 Pass</t>
  </si>
  <si>
    <t>The Seller shall repurchase loans that it sold to the Issuer on the Further</t>
  </si>
  <si>
    <t>b) The relevant Further Sale Date is prior to the Step-Up Date</t>
  </si>
  <si>
    <t>Sale Date that immediately precedes the date that the Additional Loan</t>
  </si>
  <si>
    <t>c) Loan Warranties compliance</t>
  </si>
  <si>
    <t>Conditions fail to be satisfied, providing that the breach of the</t>
  </si>
  <si>
    <t>d) Class A notes will remain AAA following the purchase of the Additional Loans by the Issuer</t>
  </si>
  <si>
    <t>Additional Loan Conditions is incapable of remedy within 90 days of the</t>
  </si>
  <si>
    <t>e) No Event of Default</t>
  </si>
  <si>
    <t>Issuer notifying the Seller of the breach.</t>
  </si>
  <si>
    <t>f) YBS ratings trigger</t>
  </si>
  <si>
    <t>g) No Further Sale Period Termination Event</t>
  </si>
  <si>
    <t>Further details can be found in the Mortgage Sale Agreement and the</t>
  </si>
  <si>
    <t>h) The Weighted Average Unindexed LTV is no more than 80%</t>
  </si>
  <si>
    <t>Master Definitions and Construction Schedule.</t>
  </si>
  <si>
    <t>i) Current Balance of Loans with &gt;85% Original LTV no more than 40%</t>
  </si>
  <si>
    <t>j) Current Balance of Interest Only parts no more than 10%</t>
  </si>
  <si>
    <t>k) Current Balance of loans with Self-Employed or Contractor borrowers is not greater than 17.5%</t>
  </si>
  <si>
    <t>l) Each Additional Loan is a Fixed Rate loan, an SVR Loan, a Discounted SVR Loan or a Reversionary Discount Loan but is not</t>
  </si>
  <si>
    <t>or will not become a Capped Rate Loan</t>
  </si>
  <si>
    <t>(m) For Reversionary Discount Loans, the loan will not become a Discounted SVR Loan for more than 3 years and the combined period that the</t>
  </si>
  <si>
    <t>n) The Issuer has entered into the appropriate hedging requirements in respect of the Additional Loans</t>
  </si>
  <si>
    <t>o) Fixed Rate Loans do not have a maturity of more than 5 years 6 months</t>
  </si>
  <si>
    <t>p) The Weighted Average remaining life of the fixed rate period of Fixed Rate Loans does not exceed 3 years and 6 months</t>
  </si>
  <si>
    <t>q) Current Balance of New Build Loans no more than 12.50%</t>
  </si>
  <si>
    <t>(r) For Reversionary Discount Loans, the interest rate when the loan is a Discounted SVR loan will exceed Compounded Daily SONIA plus 2.35%</t>
  </si>
  <si>
    <t>TRANSACTION PARTIES AND RATINGS TRIGGERS</t>
  </si>
  <si>
    <t>Moody's Rating</t>
  </si>
  <si>
    <t>Original Moody's</t>
  </si>
  <si>
    <t>Fitch Rating</t>
  </si>
  <si>
    <t>Original</t>
  </si>
  <si>
    <t>Transaction</t>
  </si>
  <si>
    <t>Ratings</t>
  </si>
  <si>
    <t>Party</t>
  </si>
  <si>
    <t>ST/LT/SUD/CRA</t>
  </si>
  <si>
    <t>Rating</t>
  </si>
  <si>
    <t>ST/LT/DCR</t>
  </si>
  <si>
    <t>Role</t>
  </si>
  <si>
    <t>Trigger</t>
  </si>
  <si>
    <t>Brass No.10 plc</t>
  </si>
  <si>
    <t>Issuer</t>
  </si>
  <si>
    <t>Brass No.10 Mortgage Holdings Limited</t>
  </si>
  <si>
    <t>Holdings</t>
  </si>
  <si>
    <t>Accord Mortgages Limited</t>
  </si>
  <si>
    <t>Seller</t>
  </si>
  <si>
    <t>(i)</t>
  </si>
  <si>
    <t>Servicer</t>
  </si>
  <si>
    <t>(ii)</t>
  </si>
  <si>
    <t>Cash Manager</t>
  </si>
  <si>
    <t>(iii)</t>
  </si>
  <si>
    <t>(iv)</t>
  </si>
  <si>
    <t>Account Bank and GIC Provider</t>
  </si>
  <si>
    <t>(v)</t>
  </si>
  <si>
    <t>Class Z VFN Holder</t>
  </si>
  <si>
    <t>Class Z VFN Registrar</t>
  </si>
  <si>
    <t>(Liquidity Reserve Fund)</t>
  </si>
  <si>
    <t>(vi)</t>
  </si>
  <si>
    <t>(vii)</t>
  </si>
  <si>
    <t>Elavon Financial Services DAC, UK Branch</t>
  </si>
  <si>
    <t>Collateral Account Bank</t>
  </si>
  <si>
    <t>(viii)</t>
  </si>
  <si>
    <t>Principal Paying Agent and Agent Bank</t>
  </si>
  <si>
    <t>Registrar</t>
  </si>
  <si>
    <t>U.S. Bank National Association</t>
  </si>
  <si>
    <t>U.S. Paying Agent</t>
  </si>
  <si>
    <t>DTC Custodian</t>
  </si>
  <si>
    <t>Elavon Financial Services DAC</t>
  </si>
  <si>
    <t>Common Safekeeper</t>
  </si>
  <si>
    <t>Common Service Provider</t>
  </si>
  <si>
    <t>U.S. Bank Trustees Limited</t>
  </si>
  <si>
    <t>Security Trustee</t>
  </si>
  <si>
    <t>Note Trustee</t>
  </si>
  <si>
    <t>Wilmington Trust SP Services (London) Limited</t>
  </si>
  <si>
    <t>Back-Up Servicer Facilitator</t>
  </si>
  <si>
    <t>Corporate Services Provider</t>
  </si>
  <si>
    <t>Reference</t>
  </si>
  <si>
    <t>Trigger Level</t>
  </si>
  <si>
    <t>Consequences</t>
  </si>
  <si>
    <t>Moody's ST &lt; P-2 or Fitch ST &lt; F2</t>
  </si>
  <si>
    <t>Seller to provide Solvency Certificate</t>
  </si>
  <si>
    <t>Moody's LT SUD &lt; Baa3 or Fitch LT &lt; BBB-</t>
  </si>
  <si>
    <t>Seller to provide Borrower details and draft sale notice to the Issuer</t>
  </si>
  <si>
    <t>Moody's LT SUD &lt; Baa3</t>
  </si>
  <si>
    <t>Seller to provide monthly updates of above</t>
  </si>
  <si>
    <t>Moody's CRA &lt; Baa3(cr) or Fitch LT &lt; BBB-</t>
  </si>
  <si>
    <t>Servicer to use best efforts to appoint back-up within 60 days</t>
  </si>
  <si>
    <t>Moody's CRA &lt; Baa3(cr)</t>
  </si>
  <si>
    <t>Cash Manager to use best efforts to appoint back-up within 60 days</t>
  </si>
  <si>
    <t>Moody's CRA &lt; A3(cr) &amp; Moody's LT SUD &lt;A3, or Fitch ST &lt; F1 &amp; Fitch LT &lt; A</t>
  </si>
  <si>
    <t>Collateral posting or replacement/guarantee required</t>
  </si>
  <si>
    <t>Moody's CRA &lt; Baa1(cr) &amp; Moody's LT SUD &lt; Baa1, or Fitch ST &lt; F3 &amp; Fitch LT &lt; BBB-</t>
  </si>
  <si>
    <t>Collateral posting and replacement/guarantee required</t>
  </si>
  <si>
    <t>Moody's LT depo &lt; A3 or Fitch ST &lt; F1 &amp; Fitch LT &lt; A</t>
  </si>
  <si>
    <t>Issuer to arrange transfer of accounts within 60 days, or guarantee</t>
  </si>
  <si>
    <t>Moody's SUD &lt; Baa2 or Fitch ST &lt; F2 or Fitch LT &lt; BBB</t>
  </si>
  <si>
    <t>Issuer to establish Liquidity Reserve Fund</t>
  </si>
  <si>
    <t>If Highly Rated Thresholds apply: Moody's CRA &lt; A3(cr) &amp; Moody's LT SUD &lt; A3, or Fitch ST &lt; F1+ &amp; Fitch LT DCR &lt; AA-</t>
  </si>
  <si>
    <t>If Highly Rated Thresholds do not apply: Moody's CRA &lt; A3(cr) &amp; Moody's LT SUD &lt; A3, or Fitch ST &lt; F1 &amp; Fitch LT DCR &lt; A</t>
  </si>
  <si>
    <t>If Highly Rated Thresholds apply: Moody's CRA &lt; Baa1(cr) &amp; Moody's LT SUD &lt; Baa1, or Fitch ST &lt; F1+ &amp; Fitch LT DCR &lt; AA-</t>
  </si>
  <si>
    <t>If Highly Rated Thresholds do not apply: Moody's CRA &lt; Baa1(cr) &amp; Moody's LT SUD &lt; Baa1, or Fitch ST &lt; F3 &amp; Fitch LT DCR &lt; BBB-</t>
  </si>
  <si>
    <t>U.S. CREDIT RISK RETENTION UNDERTAKING</t>
  </si>
  <si>
    <t>Yorkshire Building Society (YBS), as “sponsor” for purposes of Section 15G of the Exchange Act and the final rules related thereto published on 24 December 2014 in the Federal Register by the Joint Regulators (the U.S. Credit Risk Retention Requirements), is required under the U.S. Credit Risk Retention Requirements to acquire and retain, either directly or through a majority owned affiliate, an economic interest in the credit risk of the interests created by the Issuer on the Closing Date in an amount of, in the case of vertical risk retention, not less than 5 per cent. YBS will retain an eligible vertical interest (the EVI) equal to a minimum of 5 per cent. of the aggregate ABS interests (as defined in the U.S. Credit Risk Retention Requirements) issued by the Issuer being, cumulatively, the Principal Amount Outstanding of each Class of Notes plus any Deferred Consideration payable to the Seller.</t>
  </si>
  <si>
    <t>SECURITISATION REGULATION RISK RETENTION UNDERTAKING</t>
  </si>
  <si>
    <t>Yorkshire Building Society will retain for the life of the transaction a material net economic interest of not less than 5 per cent. in the securitisation as required by Article 6(1) of Regulation (EU) 2017/2402 as it forms part of domestic law by virtue of the European Union (Withdrawal) Act 2018 (the UK Securitisation Regulation) and Article 6(1) of Regulation (EU) 2017/2402 (the EU Securitisation Regulation) as if it were applicable to YBS and solely as it applied on the Closing Date. As at the Closing Date, such interest will comprise the retention of not less than 5 per cent. of the nominal value of each Class of Notes sold or transferred to investors in accordance with Article 6(3)(a) of the UK Securitisation Regulation and Article 6(3)(a) of the EU Securitisation Regulation (as if it were applicable to YBS and solely as it applies on the Closing Date). Any change to the manner in which such interest is held will be notified to the Note Trustee and the Noteholders in accordance with the applicable Conditions and the requirements of the UK Securitisation Regulation and the EU Securitisation Regulation.</t>
  </si>
  <si>
    <t>STRATIFICATION TABLES</t>
  </si>
  <si>
    <t>Original Balances</t>
  </si>
  <si>
    <t>Current</t>
  </si>
  <si>
    <t>at Cut-Off Date</t>
  </si>
  <si>
    <t>Aggregate</t>
  </si>
  <si>
    <t>Number of</t>
  </si>
  <si>
    <t>Range (£000s)</t>
  </si>
  <si>
    <t>% of Total</t>
  </si>
  <si>
    <t>Accounts</t>
  </si>
  <si>
    <t>&lt; 50</t>
  </si>
  <si>
    <t>50 - 100</t>
  </si>
  <si>
    <t>100 - 150</t>
  </si>
  <si>
    <t>150 - 200</t>
  </si>
  <si>
    <t>200 - 300</t>
  </si>
  <si>
    <t>300 - 400</t>
  </si>
  <si>
    <t>400 - 500</t>
  </si>
  <si>
    <t>&gt; 500</t>
  </si>
  <si>
    <t>Total</t>
  </si>
  <si>
    <t>Current Balances</t>
  </si>
  <si>
    <t>Maximum:</t>
  </si>
  <si>
    <t>Minimum:</t>
  </si>
  <si>
    <t>Average:</t>
  </si>
  <si>
    <t>Origination LTVs</t>
  </si>
  <si>
    <t>Range (%)</t>
  </si>
  <si>
    <t>&lt; 45</t>
  </si>
  <si>
    <t>45 - 55</t>
  </si>
  <si>
    <t>55 - 65</t>
  </si>
  <si>
    <t>65 - 75</t>
  </si>
  <si>
    <t>75 - 85</t>
  </si>
  <si>
    <t>85 - 95</t>
  </si>
  <si>
    <t>&gt;95</t>
  </si>
  <si>
    <t>Weighted Ave.:</t>
  </si>
  <si>
    <t>Indexed LTVs</t>
  </si>
  <si>
    <t>Unindexed LTVs</t>
  </si>
  <si>
    <t>Arrears</t>
  </si>
  <si>
    <t>Months</t>
  </si>
  <si>
    <t>6+</t>
  </si>
  <si>
    <t>Geographical Breakdown</t>
  </si>
  <si>
    <t>Region</t>
  </si>
  <si>
    <t>East Anglia</t>
  </si>
  <si>
    <t>East Midlands</t>
  </si>
  <si>
    <t>North East</t>
  </si>
  <si>
    <t>North West</t>
  </si>
  <si>
    <t>Northern Ireland</t>
  </si>
  <si>
    <t>Scotland</t>
  </si>
  <si>
    <t>Greater London</t>
  </si>
  <si>
    <t>South East</t>
  </si>
  <si>
    <t>South West</t>
  </si>
  <si>
    <t>Wales</t>
  </si>
  <si>
    <t>West Midlands</t>
  </si>
  <si>
    <t>Yorks. &amp; Humber.</t>
  </si>
  <si>
    <t>Seasoning</t>
  </si>
  <si>
    <t>Range (Months)</t>
  </si>
  <si>
    <t>&lt; 12</t>
  </si>
  <si>
    <t>12 - 24</t>
  </si>
  <si>
    <t>24 - 36</t>
  </si>
  <si>
    <t>36 - 60</t>
  </si>
  <si>
    <t>&gt; 60</t>
  </si>
  <si>
    <t>Remaining Term</t>
  </si>
  <si>
    <t>Range (Years)</t>
  </si>
  <si>
    <t>&lt;5</t>
  </si>
  <si>
    <t>5-10</t>
  </si>
  <si>
    <t>10-15</t>
  </si>
  <si>
    <t>15-20</t>
  </si>
  <si>
    <t>20-25</t>
  </si>
  <si>
    <t>&gt;25</t>
  </si>
  <si>
    <t>Loan Purpose</t>
  </si>
  <si>
    <t>Purpose</t>
  </si>
  <si>
    <t>Mortgage</t>
  </si>
  <si>
    <t>Remortgage</t>
  </si>
  <si>
    <t>Repayment Method</t>
  </si>
  <si>
    <t>Method</t>
  </si>
  <si>
    <t>Sub-Accounts</t>
  </si>
  <si>
    <t>Interest-Only</t>
  </si>
  <si>
    <t>Repayment</t>
  </si>
  <si>
    <t>Product Type</t>
  </si>
  <si>
    <t>Type</t>
  </si>
  <si>
    <t>Fixed</t>
  </si>
  <si>
    <t>SVR</t>
  </si>
  <si>
    <t>BBR</t>
  </si>
  <si>
    <t>Fixed Rate Split</t>
  </si>
  <si>
    <t>Interest Rate (%)</t>
  </si>
  <si>
    <t>0-1</t>
  </si>
  <si>
    <t>1-2</t>
  </si>
  <si>
    <t>2-3</t>
  </si>
  <si>
    <t>3-4</t>
  </si>
  <si>
    <t>4-5</t>
  </si>
  <si>
    <t>5-6</t>
  </si>
  <si>
    <t>6-7</t>
  </si>
  <si>
    <t>7-8</t>
  </si>
  <si>
    <t>Fixed Rate Reversion Date</t>
  </si>
  <si>
    <t>Year</t>
  </si>
  <si>
    <t>2027+</t>
  </si>
  <si>
    <t>SVR Rate Split</t>
  </si>
  <si>
    <t>8-9</t>
  </si>
  <si>
    <t>COVID-19 Payment Deferrals</t>
  </si>
  <si>
    <t>Payment Deferral Status</t>
  </si>
  <si>
    <t>Granted and Effective</t>
  </si>
  <si>
    <t>Granted and Pending</t>
  </si>
  <si>
    <t>Granted and Completed</t>
  </si>
  <si>
    <t>Not requested</t>
  </si>
  <si>
    <t>Granted COVID-19 Payment Deferrals</t>
  </si>
  <si>
    <t xml:space="preserve">Granted </t>
  </si>
  <si>
    <t>Payment Deferral Period</t>
  </si>
  <si>
    <t>and Effective</t>
  </si>
  <si>
    <t>and Pending</t>
  </si>
  <si>
    <t>and Completed</t>
  </si>
  <si>
    <t>1 month</t>
  </si>
  <si>
    <t>2 months</t>
  </si>
  <si>
    <t>3 months</t>
  </si>
  <si>
    <t>4 months</t>
  </si>
  <si>
    <t>5 months</t>
  </si>
  <si>
    <t>6 months</t>
  </si>
  <si>
    <t>CONTACT DETAILS</t>
  </si>
  <si>
    <t>Yorkshire Building Society, Yorkshire House, Yorkshire Drive, Bradford BD5 8LJ</t>
  </si>
  <si>
    <t>0345 1 200 100</t>
  </si>
  <si>
    <t>www.ybs.co.uk</t>
  </si>
  <si>
    <t>Edward Smith</t>
  </si>
  <si>
    <t>Senior Manager - Wholesale Funding</t>
  </si>
  <si>
    <t>01274 357354</t>
  </si>
  <si>
    <t>ezsmith@ybs.co.uk</t>
  </si>
  <si>
    <t>Duncan Asker</t>
  </si>
  <si>
    <t>Director of Treasury</t>
  </si>
  <si>
    <t>01274 472319</t>
  </si>
  <si>
    <t>dasker@ybs.co.uk</t>
  </si>
  <si>
    <t>Matthew Rowe</t>
  </si>
  <si>
    <t>Dealer - Financial Structuring</t>
  </si>
  <si>
    <t>01274 357039</t>
  </si>
  <si>
    <t>mrowe@ybs.co.uk</t>
  </si>
  <si>
    <t>Ben Charnock</t>
  </si>
  <si>
    <t>01274 472092</t>
  </si>
  <si>
    <t>bcharnock@ybs.co.uk</t>
  </si>
  <si>
    <t>Treasury Department</t>
  </si>
  <si>
    <t>01274 801298</t>
  </si>
  <si>
    <t>treasury_dealers@ybs.co.uk</t>
  </si>
  <si>
    <t>Securitisation Reporting</t>
  </si>
  <si>
    <t>https://www.ybs.co.uk/your-society/treasury/index.html#funding-programmes</t>
  </si>
  <si>
    <t>NOTES</t>
  </si>
  <si>
    <t>After the Step-Up Date and in relation to the Class A1 Notes only, the Reference Rate will be Compounded Daily SOFR, the Relevant Margin will be 1.14% and the Day Count Convention will be Actual/360.</t>
  </si>
  <si>
    <t>The Notional Amounts are determined at the end of the calendar month during the respective Swap Calculation Period.</t>
  </si>
  <si>
    <t>Ratings of Yorkshire Building Society.</t>
  </si>
  <si>
    <t>Cut-Off date = 30 November 2020 - date of Rating Agencies' evaluations.</t>
  </si>
  <si>
    <t>The Glossary contains descriptions of each of the categories in the COVID-19 Payment Deferrals table.</t>
  </si>
  <si>
    <t>The Cut-Off Date Portfolio tables show the COVID-19 Payment Deferrals that were granted as at the Initial Portfolio Creation Date (7 March 2021).</t>
  </si>
  <si>
    <t>POOL RECONCILIATION</t>
  </si>
  <si>
    <t>Opening Balance</t>
  </si>
  <si>
    <t>Reporting Period start</t>
  </si>
  <si>
    <t>Distribution</t>
  </si>
  <si>
    <t>Additional Loans</t>
  </si>
  <si>
    <t>Additional Loans purchased by the Issuer</t>
  </si>
  <si>
    <t>Principal Receipts and Retained Principal Ledger</t>
  </si>
  <si>
    <t>Further Advances</t>
  </si>
  <si>
    <t>Including Advances yet to be purchased by Issuer or Repurchased by Seller</t>
  </si>
  <si>
    <t>Principal Receipts subject to Asset Conditions and sufficient Principal Ledger</t>
  </si>
  <si>
    <t>Interest Charged</t>
  </si>
  <si>
    <t>Daily interest added to Account balance</t>
  </si>
  <si>
    <t>ERCs</t>
  </si>
  <si>
    <t>Early Repayment Charges</t>
  </si>
  <si>
    <t>Sundry DRs/CRs</t>
  </si>
  <si>
    <t>Capitalised fees (excluding ERCs) less specific payments received in settlement of those fees</t>
  </si>
  <si>
    <t>Interest Received</t>
  </si>
  <si>
    <t>Interest portion of borrower payment</t>
  </si>
  <si>
    <t>Capital Received</t>
  </si>
  <si>
    <t>Capital portion of borrower payment</t>
  </si>
  <si>
    <t>Payments received in settlement of ERCs</t>
  </si>
  <si>
    <t>Third Party Amounts</t>
  </si>
  <si>
    <t>Repurchases</t>
  </si>
  <si>
    <t>Seller Repurchases of ineligible loans</t>
  </si>
  <si>
    <t>Loan Losses</t>
  </si>
  <si>
    <t>Losses realised on sale</t>
  </si>
  <si>
    <t>Closing Balance</t>
  </si>
  <si>
    <t>Reporting Period end</t>
  </si>
  <si>
    <t>GLOSSARY</t>
  </si>
  <si>
    <t>Arrears are calculated in accordance with standard market practice in the UK. A mortgage is identified as being in arrears when, on any due date, the overdue amounts which were</t>
  </si>
  <si>
    <t>due on previous due dates equal, in the aggregate, one or more full monthly payments. In making an arrears determination, the servicer calculates as of the date of determination the</t>
  </si>
  <si>
    <t>difference between the sum of all monthly payments that were due and payable by a borrower on any due date up to that date of determination (less the aggregate amount of all</t>
  </si>
  <si>
    <t>authorised underpayments made by such borrower up to such date of determination) and the sum of all payments actually made by that borrower up to that date of determination. If</t>
  </si>
  <si>
    <t>the result arrived at by dividing that difference (if any) by the amount of the required monthly payment equals or exceeds 1 the loan is deemed to be in arrears.</t>
  </si>
  <si>
    <t>Arrears Capitalisation Policy</t>
  </si>
  <si>
    <t>Arrears Capitalisation is available to borrowers who are in arrears and have made full payments for the last 12 months. Arrears Capitalisation is only available to borrowers once in a</t>
  </si>
  <si>
    <t>five year period. The borrower must consent to the Arrears Capitalisation and they are made aware of the implications, both verbally and in writing.</t>
  </si>
  <si>
    <t>The aggregate balance of the loan, which includes (without double counting):</t>
  </si>
  <si>
    <t>(a) the original amount advanced to the borrower and any further amount advanced to the relevant borrower and secured on the same mortgage.</t>
  </si>
  <si>
    <t>(b) any interest, fees, charges and premiums, including both capitalised and non-capitalised amounts.</t>
  </si>
  <si>
    <t>(c) less all prepayments, repayments and payments made by the borrower.</t>
  </si>
  <si>
    <t>The annualised rate of default of loans in the mortgage pool. Two Constant Default Rates are reported; 1. the Constant Default Rate for the last Reporting Period; 2. the average</t>
  </si>
  <si>
    <t>Constant Default Rate for the last three Reporting Periods.</t>
  </si>
  <si>
    <t>A loan has defaulted if the property that is securing the loan has been repossessed by Accord.</t>
  </si>
  <si>
    <t>The Constant Default Rate for the last Reporting Period is calculated as:</t>
  </si>
  <si>
    <t>1-(1-the Current Balance of loans in the mortgage pool that have defaulted during the Reporting Period/the Current Balance of all loans in the mortgage pool at the start of the</t>
  </si>
  <si>
    <t>Reporting Period)^(12)</t>
  </si>
  <si>
    <t>The average Constant Default Rate for the last three Reporting Periods is calculated as:</t>
  </si>
  <si>
    <t>1-(1-the Current Balance of loans in the mortgage pool that have defaulted during the last three Reporting Periods/the sum of the Current Balance of all loans in the mortgage pool at</t>
  </si>
  <si>
    <t>the start of each of the last three Reporting Periods)^(12)</t>
  </si>
  <si>
    <t>The annualised prepayment rate of loans in the mortgage pool. Two Constant Prepayment Rates are reported; 1. the Constant Prepayment Rate for the last Reporting Period; 2. the</t>
  </si>
  <si>
    <t>average Constant Prepayment Rate for the last three Reporting Periods.</t>
  </si>
  <si>
    <t>The Constant Prepayment Rate for the last Reporting Period is calculated as:</t>
  </si>
  <si>
    <t>1-(1-the Unscheduled Principal Receipts collected from loans in the mortgage pool during the Reporting Period/(the Current Balance of the mortgage pool at the start of the Reporting</t>
  </si>
  <si>
    <t>Period-the Scheduled Principal Receipts collected from loans in the mortgage pool during the Reporting Period))^12</t>
  </si>
  <si>
    <t>The average Constant Prepayment Rate for the last three Reporting Periods is calculated as:</t>
  </si>
  <si>
    <t>1-(1-the sum of the Unscheduled Principal Receipts collected from loans in the mortgage pool during the last three Reporting Periods/(the sum of the Current Balance of the mortgage</t>
  </si>
  <si>
    <t>pool at the start of each of the last three Reporting Periods-the sum of the Scheduled Principal Receipts collected from loans in the mortgage pool during the last three Reporting</t>
  </si>
  <si>
    <t>Periods))^12</t>
  </si>
  <si>
    <t>COVID-19 Payment Deferral</t>
  </si>
  <si>
    <t>As a direct or indirect result of COVID-19, a customer has made an application for a Payment Deferral.</t>
  </si>
  <si>
    <t>COVID-19 Payment Deferrals - Granted and Completed</t>
  </si>
  <si>
    <t>The Granted COVID-19 Payment Deferral has been taken by the customer and the Payment Deferral period has finished before the end of the Reporting Period.</t>
  </si>
  <si>
    <t>COVID-19 Payment Deferrals - Granted and Effective</t>
  </si>
  <si>
    <t>As at the end of the Reporting Period, the Granted COVID-19 Payment Deferral is being taken by the customer.</t>
  </si>
  <si>
    <t>COVID-19 Payment Deferrals - Granted and Pending</t>
  </si>
  <si>
    <t>The Granted COVID-19 Payment Deferral is due to start after the end of the Reporting Period.</t>
  </si>
  <si>
    <t>COVID-19 Payment Deferrals - Not requested</t>
  </si>
  <si>
    <t>The customer has not made an application for a COVID-19 Payment Deferral.</t>
  </si>
  <si>
    <t>Excess Spread</t>
  </si>
  <si>
    <t>The amount of excess Available Revenue Receipts divided by the outstanding balance of the Class A notes before the distributions made on the latest Interest Payment Date, which is</t>
  </si>
  <si>
    <t>reported as an annualised percentage.</t>
  </si>
  <si>
    <t>The excess Available Revenue Receipts is the amount of Available Revenue Receipts after paying fees, Issuer corporation tax, Swap Payments and interest on the Class A notes,</t>
  </si>
  <si>
    <t>and crediting the General Reserve Ledger, within the Revenue Priority of Payments.</t>
  </si>
  <si>
    <t>Granted COVID-19 Payment Deferral</t>
  </si>
  <si>
    <t>Yorkshire Building Society, as Servicer and on behalf of Accord Mortgages Limited, as Seller, has granted the customer a COVID-19 Payment Deferral for an initial period of up to three months,</t>
  </si>
  <si>
    <t>which can be extended by up to three additional months.</t>
  </si>
  <si>
    <t>Indexed LTV</t>
  </si>
  <si>
    <t>The Current Balance of the loan divided by the Indexed Valuation of the property that is securing the loan.</t>
  </si>
  <si>
    <t>The Indexed Valuation is calculated by indexing the last Property Valuation between the last Valuation Date and the end of the Reporting Period.</t>
  </si>
  <si>
    <t>If the last Property Valuation was recorded before 30th June 2016, an average of the Halifax House Price Index and the Nationwide House Price Index is used for indexation between</t>
  </si>
  <si>
    <t>the last Valuation Date and 30th June 2016, and the Office for National Statistics index is used for further indexation between 1st July 2016 and the end of the Reporting Period.</t>
  </si>
  <si>
    <t>If the last Property Valuation was recorded on or after 30th June 2016, the Office for National Statistics index is used for indexation between the last Valuation Date and the end of</t>
  </si>
  <si>
    <t>the Reporting Period.</t>
  </si>
  <si>
    <t>The indexation is updated during the Reporting Periods of February, May, August and November.</t>
  </si>
  <si>
    <t>Loan Seasoning</t>
  </si>
  <si>
    <t>The number of months since the date that the loan was originated.</t>
  </si>
  <si>
    <t>Origination LTV</t>
  </si>
  <si>
    <t>The amount advanced to the borrower at the point of origination (including any capitalised fees) divided by the original Property Valuation that was used to underwrite the loan.</t>
  </si>
  <si>
    <t>The annualised payment rate of loans in the mortgage pool. Two Principal Payment Rates are reported; 1. the Principal Payment Rate for the last Reporting Period; 2. the average</t>
  </si>
  <si>
    <t>Principal Payment Rate for the last three Reporting Periods.</t>
  </si>
  <si>
    <t>The Principal Payment Rate for the last Reporting Period is calculated as:</t>
  </si>
  <si>
    <t>1-(1-(the sum of Scheduled Principal Receipts and Unscheduled Principal Receipts collected from loans in the mortgage pool during the Reporting Period)/the Current Balance of the</t>
  </si>
  <si>
    <t>mortgage pool at the start of the Reporting Period)^12</t>
  </si>
  <si>
    <t>The average Principal Payment Rate for the last three Reporting Periods is calculated as:</t>
  </si>
  <si>
    <t>1-(1-(the sum of Scheduled Principal Receipts and Unscheduled Principal Receipts collected from loans in the mortgage pool during the last three Reporting Periods)/the sum of the</t>
  </si>
  <si>
    <t>Current Balance of the mortgage pool at the start of each of the last three Reporting Periods)^12</t>
  </si>
  <si>
    <t>The number of years until the end of the loan term.</t>
  </si>
  <si>
    <t>Scheduled Principal Receipts</t>
  </si>
  <si>
    <t>Payments made by borrowers that relate to the capital element of their contractual monthly payment, including any amounts that were due but not paid in previous Reporting</t>
  </si>
  <si>
    <t>Periods.</t>
  </si>
  <si>
    <t>Tested Underpayment Option</t>
  </si>
  <si>
    <t>If a borrower has built up a credit reserve and chooses to make no payment, or to pay an amount that is at least £25 less than their contractual monthly payment, during the Reporting</t>
  </si>
  <si>
    <t>Period. The credit reserve must be sufficient to cover the underpayment made by the borrower during the Reporting Period.</t>
  </si>
  <si>
    <t>Unindexed LTV</t>
  </si>
  <si>
    <t>The Current Balance of the loan divided by the latest Property Valuation.</t>
  </si>
  <si>
    <t>Unscheduled Principal Receipts</t>
  </si>
  <si>
    <t>Any payments made by borrowers that are in excess of their contractual monthly payment. These overpayments primarily relate to Redemption Payments, when a borrower redeems</t>
  </si>
  <si>
    <t>their loan before the end of the loan term, and Capital Repayments. This does not include payments that were made for specific fees and payments of Early Repayment Charges.</t>
  </si>
  <si>
    <t>Weighted Average (WA)</t>
  </si>
  <si>
    <t>All of the Weighted Average metrics in the Investor Report are weighted by the Current Balance of the loans in the mortgage pool.</t>
  </si>
  <si>
    <t>P-2 / A3 / A3 / A1(cr)</t>
  </si>
  <si>
    <t>F1 / A- / A(dcr)</t>
  </si>
  <si>
    <t>P-1 / Aa3 / Aa3 / Aa3(cr)</t>
  </si>
  <si>
    <t>F1 / A+ / AA-(dcr)</t>
  </si>
  <si>
    <t>P-1 / A1 / NR / NR</t>
  </si>
  <si>
    <t>P-1 / Aa2 / NR / NR</t>
  </si>
  <si>
    <t>F1 / A+</t>
  </si>
  <si>
    <t>F1+ / 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</si>
</sst>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5" formatCode="&quot;£&quot;#,##0_);\(&quot;£&quot;#,##0\)"/>
    <numFmt numFmtId="6" formatCode="&quot;£&quot;#,##0_);[Red]\(&quot;£&quot;#,##0\)"/>
    <numFmt numFmtId="7" formatCode="&quot;£&quot;#,##0.00_);\(&quot;£&quot;#,##0.00\)"/>
    <numFmt numFmtId="8" formatCode="&quot;£&quot;#,##0.00_);[Red]\(&quot;£&quot;#,##0.00\)"/>
    <numFmt numFmtId="43" formatCode="_(* #,##0.00_);_(* \(#,##0.00\);_(* &quot;-&quot;??_);_(@_)"/>
    <numFmt numFmtId="164" formatCode="dd\ mmm\ yyyy"/>
    <numFmt numFmtId="165" formatCode="&quot;£&quot;#,##0"/>
    <numFmt numFmtId="166" formatCode="&quot;£&quot;#,##0.00"/>
    <numFmt numFmtId="167" formatCode="_-* #,##0_-;\-* #,##0_-;_-* &quot;-&quot;??_-;_-@_-"/>
    <numFmt numFmtId="168" formatCode="#,##0.000000"/>
    <numFmt numFmtId="169" formatCode="0.0"/>
    <numFmt numFmtId="170" formatCode="0.000%"/>
    <numFmt numFmtId="171" formatCode="0.0%"/>
    <numFmt numFmtId="172" formatCode="dd\ mmm\ yy"/>
    <numFmt numFmtId="173" formatCode="0.00000%"/>
    <numFmt numFmtId="174" formatCode="0.0000%"/>
    <numFmt numFmtId="175" formatCode="[$$-409]#,##0.00;[Red][$$-409]#,##0.00"/>
    <numFmt numFmtId="176" formatCode="[$$-409]#,##0.00"/>
    <numFmt numFmtId="177" formatCode="0.000000"/>
    <numFmt numFmtId="178" formatCode="[$£-809]#,##0.00;[Red][$£-809]#,##0.00"/>
    <numFmt numFmtId="180" formatCode="[$£-809]#,##0;[Red][$£-809]#,##0"/>
    <numFmt numFmtId="181" formatCode="[$$-409]#,##0"/>
    <numFmt numFmtId="182" formatCode="&quot;£&quot;#,##0.000;\-&quot;£&quot;#,##0.000"/>
    <numFmt numFmtId="184" formatCode="#,##0.0"/>
  </numFmts>
  <fonts count="26" x14ac:knownFonts="1">
    <font>
      <sz val="11"/>
      <color theme="1"/>
      <name val="Calibri"/>
      <family val="2"/>
      <scheme val="minor"/>
    </font>
    <font>
      <sz val="11"/>
      <color theme="1"/>
      <name val="Calibri"/>
      <family val="2"/>
      <scheme val="minor"/>
    </font>
    <font>
      <b/>
      <sz val="12"/>
      <color indexed="9"/>
      <name val="Arial"/>
      <family val="2"/>
    </font>
    <font>
      <sz val="9"/>
      <color theme="1"/>
      <name val="Arial"/>
      <family val="2"/>
    </font>
    <font>
      <sz val="9"/>
      <name val="Arial"/>
      <family val="2"/>
    </font>
    <font>
      <sz val="8"/>
      <color theme="0"/>
      <name val="Arial"/>
      <family val="2"/>
    </font>
    <font>
      <b/>
      <sz val="9"/>
      <name val="Arial"/>
      <family val="2"/>
    </font>
    <font>
      <b/>
      <sz val="9"/>
      <color indexed="9"/>
      <name val="Arial"/>
      <family val="2"/>
    </font>
    <font>
      <sz val="9"/>
      <color indexed="9"/>
      <name val="Arial"/>
      <family val="2"/>
    </font>
    <font>
      <b/>
      <sz val="9"/>
      <color theme="6" tint="0.59999389629810485"/>
      <name val="Arial"/>
      <family val="2"/>
    </font>
    <font>
      <sz val="9"/>
      <color rgb="FFFF0000"/>
      <name val="Arial"/>
      <family val="2"/>
    </font>
    <font>
      <b/>
      <u/>
      <sz val="9"/>
      <name val="Arial"/>
      <family val="2"/>
    </font>
    <font>
      <sz val="9"/>
      <color indexed="8"/>
      <name val="Arial"/>
      <family val="2"/>
    </font>
    <font>
      <b/>
      <u/>
      <sz val="9"/>
      <color indexed="8"/>
      <name val="Arial"/>
      <family val="2"/>
    </font>
    <font>
      <b/>
      <i/>
      <u/>
      <sz val="9"/>
      <color indexed="10"/>
      <name val="Arial"/>
      <family val="2"/>
    </font>
    <font>
      <sz val="9"/>
      <color indexed="10"/>
      <name val="Arial"/>
      <family val="2"/>
    </font>
    <font>
      <sz val="11"/>
      <name val="Calibri"/>
      <family val="2"/>
      <scheme val="minor"/>
    </font>
    <font>
      <b/>
      <u/>
      <sz val="9"/>
      <color theme="1"/>
      <name val="Arial"/>
      <family val="2"/>
    </font>
    <font>
      <sz val="9"/>
      <color theme="0"/>
      <name val="Arial"/>
      <family val="2"/>
    </font>
    <font>
      <sz val="9"/>
      <color theme="1"/>
      <name val="Calibri"/>
      <family val="2"/>
      <scheme val="minor"/>
    </font>
    <font>
      <sz val="9"/>
      <color theme="1"/>
      <name val="Arabic Typesetting"/>
      <family val="4"/>
      <charset val="178"/>
    </font>
    <font>
      <sz val="8"/>
      <name val="Arial"/>
      <family val="2"/>
    </font>
    <font>
      <sz val="11"/>
      <color theme="1"/>
      <name val="Arial"/>
      <family val="2"/>
    </font>
    <font>
      <u/>
      <sz val="9"/>
      <color indexed="12"/>
      <name val="Arial"/>
      <family val="2"/>
    </font>
    <font>
      <sz val="8"/>
      <color indexed="9"/>
      <name val="Arial"/>
      <family val="2"/>
    </font>
    <font>
      <u/>
      <sz val="9"/>
      <name val="Arial"/>
      <family val="2"/>
    </font>
  </fonts>
  <fills count="5">
    <fill>
      <patternFill patternType="none"/>
    </fill>
    <fill>
      <patternFill patternType="gray125"/>
    </fill>
    <fill>
      <patternFill patternType="solid">
        <fgColor rgb="FF008000"/>
        <bgColor indexed="64"/>
      </patternFill>
    </fill>
    <fill>
      <patternFill patternType="solid">
        <fgColor theme="0"/>
        <bgColor indexed="64"/>
      </patternFill>
    </fill>
    <fill>
      <patternFill patternType="solid">
        <fgColor indexed="17"/>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alignment vertical="top"/>
      <protection locked="0"/>
    </xf>
    <xf numFmtId="0" fontId="1" fillId="0" borderId="0"/>
    <xf numFmtId="43" fontId="4" fillId="0" borderId="0" applyFont="0" applyFill="0" applyBorder="0" applyAlignment="0" applyProtection="0"/>
    <xf numFmtId="43" fontId="1"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1" fillId="0" borderId="0"/>
  </cellStyleXfs>
  <cellXfs count="424">
    <xf numFmtId="0" fontId="0" fillId="0" borderId="0" xfId="0"/>
    <xf numFmtId="0" fontId="2" fillId="2" borderId="0" xfId="0" applyFont="1" applyFill="1" applyAlignment="1">
      <alignment horizontal="center" vertical="center"/>
    </xf>
    <xf numFmtId="0" fontId="0" fillId="3" borderId="0" xfId="0" applyFill="1"/>
    <xf numFmtId="0" fontId="3" fillId="0" borderId="0" xfId="0" applyFont="1"/>
    <xf numFmtId="0" fontId="4" fillId="4" borderId="0" xfId="0" applyFont="1" applyFill="1"/>
    <xf numFmtId="15" fontId="4" fillId="3" borderId="1" xfId="0" applyNumberFormat="1" applyFont="1" applyFill="1" applyBorder="1"/>
    <xf numFmtId="0" fontId="4" fillId="3" borderId="2" xfId="0" applyFont="1" applyFill="1" applyBorder="1"/>
    <xf numFmtId="0" fontId="4" fillId="3" borderId="2" xfId="0" applyFont="1" applyFill="1" applyBorder="1" applyAlignment="1">
      <alignment horizontal="right"/>
    </xf>
    <xf numFmtId="0" fontId="4" fillId="3" borderId="2" xfId="0" applyFont="1" applyFill="1" applyBorder="1" applyAlignment="1">
      <alignment horizontal="center"/>
    </xf>
    <xf numFmtId="0" fontId="4" fillId="3" borderId="3" xfId="0" applyFont="1" applyFill="1" applyBorder="1"/>
    <xf numFmtId="0" fontId="5" fillId="4" borderId="0" xfId="0" applyFont="1" applyFill="1" applyAlignment="1">
      <alignment horizontal="center"/>
    </xf>
    <xf numFmtId="0" fontId="4" fillId="3" borderId="4" xfId="0" applyFont="1" applyFill="1" applyBorder="1"/>
    <xf numFmtId="0" fontId="6" fillId="3" borderId="0" xfId="0" applyFont="1" applyFill="1" applyAlignment="1">
      <alignment horizontal="right"/>
    </xf>
    <xf numFmtId="164" fontId="6" fillId="3" borderId="0" xfId="0" applyNumberFormat="1" applyFont="1" applyFill="1" applyAlignment="1">
      <alignment horizontal="right"/>
    </xf>
    <xf numFmtId="164" fontId="4" fillId="3" borderId="0" xfId="0" applyNumberFormat="1" applyFont="1" applyFill="1"/>
    <xf numFmtId="164" fontId="6" fillId="3" borderId="5" xfId="0" applyNumberFormat="1" applyFont="1" applyFill="1" applyBorder="1" applyAlignment="1">
      <alignment horizontal="right"/>
    </xf>
    <xf numFmtId="0" fontId="4" fillId="3" borderId="6" xfId="0" applyFont="1" applyFill="1" applyBorder="1"/>
    <xf numFmtId="0" fontId="4" fillId="3" borderId="7" xfId="0" applyFont="1" applyFill="1" applyBorder="1"/>
    <xf numFmtId="0" fontId="4" fillId="3" borderId="7" xfId="0" applyFont="1" applyFill="1" applyBorder="1" applyAlignment="1">
      <alignment horizontal="right"/>
    </xf>
    <xf numFmtId="0" fontId="4" fillId="3" borderId="8" xfId="0" applyFont="1" applyFill="1" applyBorder="1"/>
    <xf numFmtId="0" fontId="7" fillId="4" borderId="0" xfId="0" applyFont="1" applyFill="1"/>
    <xf numFmtId="0" fontId="8" fillId="4" borderId="0" xfId="0" applyFont="1" applyFill="1"/>
    <xf numFmtId="0" fontId="8" fillId="4" borderId="0" xfId="0" applyFont="1" applyFill="1" applyAlignment="1">
      <alignment horizontal="right"/>
    </xf>
    <xf numFmtId="10" fontId="8" fillId="4" borderId="0" xfId="0" applyNumberFormat="1" applyFont="1" applyFill="1" applyAlignment="1">
      <alignment horizontal="right"/>
    </xf>
    <xf numFmtId="0" fontId="9" fillId="4" borderId="0" xfId="0" applyFont="1" applyFill="1" applyAlignment="1">
      <alignment horizontal="center"/>
    </xf>
    <xf numFmtId="0" fontId="8" fillId="4" borderId="0" xfId="0" applyFont="1" applyFill="1" applyAlignment="1">
      <alignment horizontal="center"/>
    </xf>
    <xf numFmtId="0" fontId="4" fillId="3" borderId="1" xfId="0" applyFont="1" applyFill="1" applyBorder="1"/>
    <xf numFmtId="0" fontId="11" fillId="3" borderId="4" xfId="0" applyFont="1" applyFill="1" applyBorder="1"/>
    <xf numFmtId="0" fontId="4" fillId="3" borderId="0" xfId="0" applyFont="1" applyFill="1"/>
    <xf numFmtId="0" fontId="11" fillId="3" borderId="0" xfId="0" applyFont="1" applyFill="1" applyAlignment="1">
      <alignment horizontal="right"/>
    </xf>
    <xf numFmtId="166" fontId="11" fillId="3" borderId="0" xfId="0" applyNumberFormat="1" applyFont="1" applyFill="1" applyAlignment="1">
      <alignment horizontal="right"/>
    </xf>
    <xf numFmtId="0" fontId="11" fillId="3" borderId="0" xfId="0" applyFont="1" applyFill="1"/>
    <xf numFmtId="7" fontId="11" fillId="3" borderId="0" xfId="0" applyNumberFormat="1" applyFont="1" applyFill="1" applyAlignment="1">
      <alignment horizontal="right"/>
    </xf>
    <xf numFmtId="7" fontId="11" fillId="3" borderId="5" xfId="0" applyNumberFormat="1" applyFont="1" applyFill="1" applyBorder="1" applyAlignment="1">
      <alignment horizontal="right"/>
    </xf>
    <xf numFmtId="167" fontId="4" fillId="3" borderId="0" xfId="1" applyNumberFormat="1" applyFont="1" applyFill="1" applyBorder="1" applyAlignment="1">
      <alignment horizontal="right"/>
    </xf>
    <xf numFmtId="165" fontId="4" fillId="3" borderId="0" xfId="0" applyNumberFormat="1" applyFont="1" applyFill="1" applyAlignment="1">
      <alignment horizontal="right"/>
    </xf>
    <xf numFmtId="0" fontId="4" fillId="3" borderId="0" xfId="0" applyFont="1" applyFill="1" applyAlignment="1">
      <alignment horizontal="right"/>
    </xf>
    <xf numFmtId="165" fontId="4" fillId="3" borderId="5" xfId="0" applyNumberFormat="1" applyFont="1" applyFill="1" applyBorder="1" applyAlignment="1">
      <alignment horizontal="right"/>
    </xf>
    <xf numFmtId="165" fontId="4" fillId="3" borderId="0" xfId="0" applyNumberFormat="1" applyFont="1" applyFill="1"/>
    <xf numFmtId="3" fontId="4" fillId="3" borderId="0" xfId="0" applyNumberFormat="1" applyFont="1" applyFill="1" applyAlignment="1">
      <alignment horizontal="right"/>
    </xf>
    <xf numFmtId="10" fontId="4" fillId="3" borderId="0" xfId="0" applyNumberFormat="1" applyFont="1" applyFill="1"/>
    <xf numFmtId="0" fontId="4" fillId="3" borderId="5" xfId="0" applyFont="1" applyFill="1" applyBorder="1"/>
    <xf numFmtId="0" fontId="10" fillId="3" borderId="0" xfId="0" applyFont="1" applyFill="1"/>
    <xf numFmtId="14" fontId="4" fillId="3" borderId="0" xfId="0" applyNumberFormat="1" applyFont="1" applyFill="1"/>
    <xf numFmtId="6" fontId="12" fillId="3" borderId="0" xfId="4" applyNumberFormat="1" applyFont="1" applyFill="1"/>
    <xf numFmtId="167" fontId="4" fillId="3" borderId="0" xfId="1" applyNumberFormat="1" applyFont="1" applyFill="1" applyBorder="1"/>
    <xf numFmtId="165" fontId="4" fillId="3" borderId="9" xfId="0" applyNumberFormat="1" applyFont="1" applyFill="1" applyBorder="1"/>
    <xf numFmtId="0" fontId="6" fillId="3" borderId="4" xfId="0" applyFont="1" applyFill="1" applyBorder="1"/>
    <xf numFmtId="4" fontId="4" fillId="3" borderId="0" xfId="0" applyNumberFormat="1" applyFont="1" applyFill="1"/>
    <xf numFmtId="168" fontId="4" fillId="3" borderId="0" xfId="0" applyNumberFormat="1" applyFont="1" applyFill="1"/>
    <xf numFmtId="166" fontId="4" fillId="3" borderId="4" xfId="0" applyNumberFormat="1" applyFont="1" applyFill="1" applyBorder="1" applyAlignment="1">
      <alignment horizontal="right"/>
    </xf>
    <xf numFmtId="169" fontId="4" fillId="3" borderId="0" xfId="0" applyNumberFormat="1" applyFont="1" applyFill="1" applyAlignment="1">
      <alignment horizontal="right"/>
    </xf>
    <xf numFmtId="4" fontId="11" fillId="3" borderId="0" xfId="0" applyNumberFormat="1" applyFont="1" applyFill="1" applyAlignment="1">
      <alignment horizontal="right"/>
    </xf>
    <xf numFmtId="2" fontId="4" fillId="3" borderId="0" xfId="0" applyNumberFormat="1" applyFont="1" applyFill="1" applyAlignment="1">
      <alignment horizontal="right"/>
    </xf>
    <xf numFmtId="3" fontId="4" fillId="3" borderId="0" xfId="0" applyNumberFormat="1" applyFont="1" applyFill="1"/>
    <xf numFmtId="170" fontId="4" fillId="3" borderId="0" xfId="2" applyNumberFormat="1" applyFont="1" applyFill="1" applyBorder="1" applyAlignment="1">
      <alignment horizontal="right"/>
    </xf>
    <xf numFmtId="0" fontId="0" fillId="3" borderId="4" xfId="0" applyFill="1" applyBorder="1"/>
    <xf numFmtId="166" fontId="4" fillId="3" borderId="0" xfId="0" applyNumberFormat="1" applyFont="1" applyFill="1" applyAlignment="1">
      <alignment horizontal="right"/>
    </xf>
    <xf numFmtId="165" fontId="4" fillId="3" borderId="5" xfId="5" applyNumberFormat="1" applyFont="1" applyFill="1" applyBorder="1" applyAlignment="1">
      <alignment horizontal="right"/>
    </xf>
    <xf numFmtId="166" fontId="11" fillId="3" borderId="4" xfId="0" applyNumberFormat="1" applyFont="1" applyFill="1" applyBorder="1" applyAlignment="1">
      <alignment horizontal="left"/>
    </xf>
    <xf numFmtId="170" fontId="4" fillId="3" borderId="0" xfId="0" applyNumberFormat="1" applyFont="1" applyFill="1"/>
    <xf numFmtId="0" fontId="4" fillId="3" borderId="0" xfId="0" applyFont="1" applyFill="1" applyAlignment="1">
      <alignment horizontal="center"/>
    </xf>
    <xf numFmtId="166" fontId="4" fillId="3" borderId="7" xfId="0" applyNumberFormat="1" applyFont="1" applyFill="1" applyBorder="1" applyAlignment="1">
      <alignment horizontal="right"/>
    </xf>
    <xf numFmtId="0" fontId="4" fillId="3" borderId="7" xfId="0" applyFont="1" applyFill="1" applyBorder="1" applyAlignment="1">
      <alignment horizontal="center"/>
    </xf>
    <xf numFmtId="166" fontId="4" fillId="3" borderId="2" xfId="0" applyNumberFormat="1" applyFont="1" applyFill="1" applyBorder="1" applyAlignment="1">
      <alignment horizontal="right"/>
    </xf>
    <xf numFmtId="0" fontId="13" fillId="3" borderId="4" xfId="4" applyFont="1" applyFill="1" applyBorder="1"/>
    <xf numFmtId="0" fontId="13" fillId="3" borderId="0" xfId="4" applyFont="1" applyFill="1"/>
    <xf numFmtId="0" fontId="12" fillId="3" borderId="0" xfId="4" applyFont="1" applyFill="1"/>
    <xf numFmtId="0" fontId="12" fillId="3" borderId="4" xfId="4" applyFont="1" applyFill="1" applyBorder="1" applyAlignment="1">
      <alignment horizontal="right" wrapText="1"/>
    </xf>
    <xf numFmtId="0" fontId="12" fillId="3" borderId="0" xfId="4" applyFont="1" applyFill="1" applyAlignment="1">
      <alignment horizontal="right" wrapText="1"/>
    </xf>
    <xf numFmtId="0" fontId="4" fillId="3" borderId="0" xfId="4" applyFont="1" applyFill="1" applyAlignment="1">
      <alignment horizontal="right" wrapText="1"/>
    </xf>
    <xf numFmtId="0" fontId="4" fillId="3" borderId="7" xfId="4" applyFont="1" applyFill="1" applyBorder="1" applyAlignment="1">
      <alignment horizontal="right" wrapText="1"/>
    </xf>
    <xf numFmtId="0" fontId="10" fillId="0" borderId="0" xfId="0" applyFont="1"/>
    <xf numFmtId="0" fontId="12" fillId="3" borderId="4" xfId="4" applyFont="1" applyFill="1" applyBorder="1"/>
    <xf numFmtId="1" fontId="12" fillId="3" borderId="0" xfId="4" applyNumberFormat="1" applyFont="1" applyFill="1"/>
    <xf numFmtId="6" fontId="4" fillId="3" borderId="9" xfId="4" applyNumberFormat="1" applyFont="1" applyFill="1" applyBorder="1" applyAlignment="1">
      <alignment horizontal="right"/>
    </xf>
    <xf numFmtId="3" fontId="4" fillId="3" borderId="9" xfId="4" applyNumberFormat="1" applyFont="1" applyFill="1" applyBorder="1" applyAlignment="1">
      <alignment horizontal="right"/>
    </xf>
    <xf numFmtId="3" fontId="4" fillId="3" borderId="0" xfId="4" applyNumberFormat="1" applyFont="1" applyFill="1" applyAlignment="1">
      <alignment horizontal="right"/>
    </xf>
    <xf numFmtId="8" fontId="4" fillId="3" borderId="0" xfId="4" applyNumberFormat="1" applyFont="1" applyFill="1"/>
    <xf numFmtId="3" fontId="4" fillId="3" borderId="0" xfId="4" applyNumberFormat="1" applyFont="1" applyFill="1"/>
    <xf numFmtId="0" fontId="4" fillId="3" borderId="0" xfId="4" applyFont="1" applyFill="1"/>
    <xf numFmtId="0" fontId="14" fillId="3" borderId="2" xfId="0" applyFont="1" applyFill="1" applyBorder="1"/>
    <xf numFmtId="0" fontId="15" fillId="3" borderId="2" xfId="0" applyFont="1" applyFill="1" applyBorder="1" applyAlignment="1">
      <alignment horizontal="right"/>
    </xf>
    <xf numFmtId="0" fontId="11" fillId="3" borderId="4" xfId="0" applyFont="1" applyFill="1" applyBorder="1" applyAlignment="1">
      <alignment horizontal="left"/>
    </xf>
    <xf numFmtId="0" fontId="11" fillId="3" borderId="5" xfId="0" applyFont="1" applyFill="1" applyBorder="1" applyAlignment="1">
      <alignment horizontal="right"/>
    </xf>
    <xf numFmtId="171" fontId="4" fillId="3" borderId="0" xfId="0" applyNumberFormat="1" applyFont="1" applyFill="1" applyAlignment="1">
      <alignment horizontal="right"/>
    </xf>
    <xf numFmtId="0" fontId="0" fillId="3" borderId="5" xfId="0" applyFill="1" applyBorder="1" applyAlignment="1">
      <alignment horizontal="right"/>
    </xf>
    <xf numFmtId="171" fontId="4" fillId="3" borderId="5" xfId="0" applyNumberFormat="1" applyFont="1" applyFill="1" applyBorder="1" applyAlignment="1">
      <alignment horizontal="right"/>
    </xf>
    <xf numFmtId="171" fontId="4" fillId="3" borderId="7" xfId="0" applyNumberFormat="1" applyFont="1" applyFill="1" applyBorder="1" applyAlignment="1">
      <alignment horizontal="right"/>
    </xf>
    <xf numFmtId="0" fontId="4" fillId="3" borderId="8" xfId="0" applyFont="1" applyFill="1" applyBorder="1" applyAlignment="1">
      <alignment horizontal="center"/>
    </xf>
    <xf numFmtId="0" fontId="6" fillId="0" borderId="4" xfId="0" applyFont="1" applyBorder="1"/>
    <xf numFmtId="0" fontId="6" fillId="0" borderId="0" xfId="0" applyFont="1" applyAlignment="1">
      <alignment horizontal="right"/>
    </xf>
    <xf numFmtId="0" fontId="11" fillId="0" borderId="0" xfId="0" applyFont="1" applyAlignment="1">
      <alignment horizontal="center"/>
    </xf>
    <xf numFmtId="0" fontId="4" fillId="0" borderId="0" xfId="0" applyFont="1"/>
    <xf numFmtId="0" fontId="4" fillId="0" borderId="4" xfId="0" applyFont="1" applyBorder="1"/>
    <xf numFmtId="0" fontId="4" fillId="0" borderId="0" xfId="0" applyFont="1" applyAlignment="1">
      <alignment horizontal="right"/>
    </xf>
    <xf numFmtId="0" fontId="4" fillId="0" borderId="0" xfId="0" applyFont="1" applyAlignment="1">
      <alignment horizontal="center"/>
    </xf>
    <xf numFmtId="0" fontId="3" fillId="3" borderId="0" xfId="0" applyFont="1" applyFill="1" applyAlignment="1">
      <alignment horizontal="right"/>
    </xf>
    <xf numFmtId="0" fontId="3" fillId="0" borderId="0" xfId="0" applyFont="1" applyAlignment="1">
      <alignment horizontal="right"/>
    </xf>
    <xf numFmtId="172" fontId="4" fillId="3" borderId="0" xfId="0" applyNumberFormat="1" applyFont="1" applyFill="1" applyAlignment="1">
      <alignment horizontal="right"/>
    </xf>
    <xf numFmtId="173" fontId="4" fillId="3" borderId="0" xfId="2" applyNumberFormat="1" applyFont="1" applyFill="1" applyBorder="1" applyAlignment="1">
      <alignment horizontal="right"/>
    </xf>
    <xf numFmtId="173" fontId="4" fillId="0" borderId="0" xfId="2" applyNumberFormat="1" applyFont="1" applyFill="1" applyBorder="1" applyAlignment="1">
      <alignment horizontal="right"/>
    </xf>
    <xf numFmtId="173" fontId="4" fillId="3" borderId="0" xfId="0" applyNumberFormat="1" applyFont="1" applyFill="1" applyAlignment="1">
      <alignment horizontal="right"/>
    </xf>
    <xf numFmtId="10" fontId="4" fillId="3" borderId="0" xfId="0" applyNumberFormat="1" applyFont="1" applyFill="1" applyAlignment="1">
      <alignment horizontal="right"/>
    </xf>
    <xf numFmtId="10" fontId="4" fillId="0" borderId="0" xfId="0" applyNumberFormat="1" applyFont="1" applyAlignment="1">
      <alignment horizontal="right"/>
    </xf>
    <xf numFmtId="173" fontId="4" fillId="0" borderId="0" xfId="0" applyNumberFormat="1" applyFont="1" applyAlignment="1">
      <alignment horizontal="right"/>
    </xf>
    <xf numFmtId="174" fontId="4" fillId="3" borderId="0" xfId="0" applyNumberFormat="1" applyFont="1" applyFill="1" applyAlignment="1">
      <alignment horizontal="right"/>
    </xf>
    <xf numFmtId="164" fontId="4" fillId="0" borderId="0" xfId="0" applyNumberFormat="1" applyFont="1" applyAlignment="1">
      <alignment horizontal="right"/>
    </xf>
    <xf numFmtId="172" fontId="4" fillId="0" borderId="0" xfId="0" applyNumberFormat="1" applyFont="1" applyAlignment="1">
      <alignment horizontal="right"/>
    </xf>
    <xf numFmtId="172" fontId="3" fillId="0" borderId="0" xfId="0" applyNumberFormat="1" applyFont="1" applyAlignment="1">
      <alignment horizontal="right"/>
    </xf>
    <xf numFmtId="0" fontId="11" fillId="3" borderId="5" xfId="0" applyFont="1" applyFill="1" applyBorder="1" applyAlignment="1">
      <alignment horizontal="center"/>
    </xf>
    <xf numFmtId="172" fontId="3" fillId="3" borderId="0" xfId="0" applyNumberFormat="1" applyFont="1" applyFill="1" applyAlignment="1">
      <alignment horizontal="right"/>
    </xf>
    <xf numFmtId="0" fontId="16" fillId="3" borderId="0" xfId="0" applyFont="1" applyFill="1"/>
    <xf numFmtId="0" fontId="16" fillId="0" borderId="0" xfId="0" applyFont="1"/>
    <xf numFmtId="175" fontId="3" fillId="3" borderId="0" xfId="6" applyNumberFormat="1" applyFont="1" applyFill="1" applyBorder="1" applyAlignment="1">
      <alignment horizontal="right"/>
    </xf>
    <xf numFmtId="166" fontId="3" fillId="3" borderId="0" xfId="0" applyNumberFormat="1" applyFont="1" applyFill="1" applyAlignment="1">
      <alignment horizontal="right"/>
    </xf>
    <xf numFmtId="7" fontId="4" fillId="3" borderId="5" xfId="0" applyNumberFormat="1" applyFont="1" applyFill="1" applyBorder="1" applyAlignment="1">
      <alignment horizontal="right"/>
    </xf>
    <xf numFmtId="176" fontId="4" fillId="0" borderId="0" xfId="0" applyNumberFormat="1" applyFont="1" applyAlignment="1">
      <alignment horizontal="right"/>
    </xf>
    <xf numFmtId="176" fontId="4" fillId="0" borderId="0" xfId="0" applyNumberFormat="1" applyFont="1" applyAlignment="1">
      <alignment horizontal="center"/>
    </xf>
    <xf numFmtId="166" fontId="3" fillId="0" borderId="0" xfId="0" applyNumberFormat="1" applyFont="1" applyAlignment="1">
      <alignment horizontal="right"/>
    </xf>
    <xf numFmtId="166" fontId="4" fillId="0" borderId="0" xfId="0" applyNumberFormat="1" applyFont="1" applyAlignment="1">
      <alignment horizontal="right"/>
    </xf>
    <xf numFmtId="7" fontId="4" fillId="3" borderId="0" xfId="0" applyNumberFormat="1" applyFont="1" applyFill="1" applyAlignment="1">
      <alignment horizontal="right"/>
    </xf>
    <xf numFmtId="7" fontId="4" fillId="0" borderId="0" xfId="0" applyNumberFormat="1" applyFont="1" applyAlignment="1">
      <alignment horizontal="right"/>
    </xf>
    <xf numFmtId="176" fontId="4" fillId="3" borderId="0" xfId="0" applyNumberFormat="1" applyFont="1" applyFill="1" applyAlignment="1">
      <alignment horizontal="right"/>
    </xf>
    <xf numFmtId="176" fontId="10" fillId="0" borderId="0" xfId="0" applyNumberFormat="1" applyFont="1" applyAlignment="1">
      <alignment horizontal="center"/>
    </xf>
    <xf numFmtId="0" fontId="10" fillId="0" borderId="0" xfId="0" applyFont="1" applyAlignment="1">
      <alignment horizontal="right"/>
    </xf>
    <xf numFmtId="0" fontId="10" fillId="0" borderId="0" xfId="0" applyFont="1" applyAlignment="1">
      <alignment horizontal="center"/>
    </xf>
    <xf numFmtId="177" fontId="4" fillId="0" borderId="0" xfId="0" applyNumberFormat="1" applyFont="1" applyAlignment="1">
      <alignment horizontal="right"/>
    </xf>
    <xf numFmtId="7" fontId="4" fillId="0" borderId="5" xfId="0" applyNumberFormat="1" applyFont="1" applyBorder="1" applyAlignment="1">
      <alignment horizontal="right"/>
    </xf>
    <xf numFmtId="176" fontId="3" fillId="3" borderId="0" xfId="0" applyNumberFormat="1" applyFont="1" applyFill="1" applyAlignment="1">
      <alignment horizontal="right"/>
    </xf>
    <xf numFmtId="0" fontId="11" fillId="0" borderId="4" xfId="0" applyFont="1" applyBorder="1"/>
    <xf numFmtId="178" fontId="3" fillId="0" borderId="0" xfId="0" applyNumberFormat="1" applyFont="1" applyAlignment="1">
      <alignment horizontal="right"/>
    </xf>
    <xf numFmtId="173" fontId="10" fillId="0" borderId="0" xfId="0" applyNumberFormat="1" applyFont="1" applyAlignment="1">
      <alignment horizontal="right"/>
    </xf>
    <xf numFmtId="0" fontId="4" fillId="0" borderId="6" xfId="0" applyFont="1" applyBorder="1"/>
    <xf numFmtId="0" fontId="4" fillId="0" borderId="7" xfId="0" applyFont="1" applyBorder="1"/>
    <xf numFmtId="173" fontId="4" fillId="0" borderId="7" xfId="0" applyNumberFormat="1" applyFont="1" applyBorder="1" applyAlignment="1">
      <alignment horizontal="right"/>
    </xf>
    <xf numFmtId="166" fontId="3" fillId="0" borderId="7" xfId="0" applyNumberFormat="1" applyFont="1" applyBorder="1" applyAlignment="1">
      <alignment horizontal="right"/>
    </xf>
    <xf numFmtId="0" fontId="4" fillId="0" borderId="7" xfId="0" applyFont="1" applyBorder="1" applyAlignment="1">
      <alignment horizontal="center"/>
    </xf>
    <xf numFmtId="0" fontId="3" fillId="0" borderId="7" xfId="0" applyFont="1" applyBorder="1" applyAlignment="1">
      <alignment horizontal="right"/>
    </xf>
    <xf numFmtId="0" fontId="7" fillId="4" borderId="0" xfId="0" applyFont="1" applyFill="1" applyAlignment="1">
      <alignment horizontal="left"/>
    </xf>
    <xf numFmtId="0" fontId="4" fillId="0" borderId="1" xfId="0" applyFont="1" applyBorder="1"/>
    <xf numFmtId="0" fontId="4" fillId="0" borderId="2" xfId="0" applyFont="1" applyBorder="1"/>
    <xf numFmtId="173" fontId="4" fillId="0" borderId="2" xfId="0" applyNumberFormat="1" applyFont="1" applyBorder="1" applyAlignment="1">
      <alignment horizontal="right"/>
    </xf>
    <xf numFmtId="166" fontId="3" fillId="0" borderId="2" xfId="0" applyNumberFormat="1" applyFont="1" applyBorder="1" applyAlignment="1">
      <alignment horizontal="right"/>
    </xf>
    <xf numFmtId="0" fontId="4" fillId="0" borderId="2" xfId="0" applyFont="1" applyBorder="1" applyAlignment="1">
      <alignment horizontal="center"/>
    </xf>
    <xf numFmtId="0" fontId="3" fillId="0" borderId="2" xfId="0" applyFont="1" applyBorder="1" applyAlignment="1">
      <alignment horizontal="right"/>
    </xf>
    <xf numFmtId="168" fontId="4" fillId="3" borderId="0" xfId="0" applyNumberFormat="1" applyFont="1" applyFill="1" applyAlignment="1">
      <alignment horizontal="right"/>
    </xf>
    <xf numFmtId="171" fontId="4" fillId="3" borderId="0" xfId="2" applyNumberFormat="1" applyFont="1" applyFill="1" applyBorder="1" applyAlignment="1">
      <alignment horizontal="right"/>
    </xf>
    <xf numFmtId="0" fontId="11" fillId="3" borderId="0" xfId="0" applyFont="1" applyFill="1" applyAlignment="1">
      <alignment horizontal="center"/>
    </xf>
    <xf numFmtId="171" fontId="11" fillId="0" borderId="0" xfId="2" applyNumberFormat="1" applyFont="1" applyFill="1" applyBorder="1" applyAlignment="1">
      <alignment horizontal="center"/>
    </xf>
    <xf numFmtId="171" fontId="4" fillId="0" borderId="0" xfId="2" applyNumberFormat="1" applyFont="1" applyFill="1" applyBorder="1" applyAlignment="1">
      <alignment horizontal="right"/>
    </xf>
    <xf numFmtId="171" fontId="4" fillId="0" borderId="0" xfId="0" applyNumberFormat="1" applyFont="1" applyAlignment="1">
      <alignment horizontal="right"/>
    </xf>
    <xf numFmtId="7" fontId="10" fillId="0" borderId="0" xfId="0" applyNumberFormat="1" applyFont="1" applyAlignment="1">
      <alignment horizontal="right"/>
    </xf>
    <xf numFmtId="171" fontId="4" fillId="0" borderId="0" xfId="0" applyNumberFormat="1" applyFont="1"/>
    <xf numFmtId="171" fontId="3" fillId="0" borderId="0" xfId="0" applyNumberFormat="1" applyFont="1" applyAlignment="1">
      <alignment horizontal="right"/>
    </xf>
    <xf numFmtId="171" fontId="3" fillId="0" borderId="0" xfId="0" applyNumberFormat="1" applyFont="1"/>
    <xf numFmtId="9" fontId="4" fillId="0" borderId="0" xfId="0" applyNumberFormat="1" applyFont="1" applyAlignment="1">
      <alignment horizontal="right"/>
    </xf>
    <xf numFmtId="10" fontId="3" fillId="0" borderId="0" xfId="2" applyNumberFormat="1" applyFont="1" applyFill="1" applyBorder="1" applyAlignment="1">
      <alignment horizontal="right"/>
    </xf>
    <xf numFmtId="0" fontId="4" fillId="4" borderId="0" xfId="0" applyFont="1" applyFill="1" applyAlignment="1">
      <alignment horizontal="right"/>
    </xf>
    <xf numFmtId="166" fontId="4" fillId="4" borderId="0" xfId="0" applyNumberFormat="1" applyFont="1" applyFill="1" applyAlignment="1">
      <alignment horizontal="right"/>
    </xf>
    <xf numFmtId="0" fontId="4" fillId="4" borderId="0" xfId="0" applyFont="1" applyFill="1" applyAlignment="1">
      <alignment horizontal="center"/>
    </xf>
    <xf numFmtId="0" fontId="3" fillId="3" borderId="0" xfId="0" applyFont="1" applyFill="1"/>
    <xf numFmtId="166" fontId="17" fillId="0" borderId="0" xfId="0" applyNumberFormat="1" applyFont="1" applyAlignment="1">
      <alignment horizontal="center"/>
    </xf>
    <xf numFmtId="0" fontId="17" fillId="0" borderId="0" xfId="0" applyFont="1" applyAlignment="1">
      <alignment horizontal="center"/>
    </xf>
    <xf numFmtId="166" fontId="3" fillId="0" borderId="0" xfId="0" applyNumberFormat="1" applyFont="1" applyAlignment="1">
      <alignment horizontal="center"/>
    </xf>
    <xf numFmtId="0" fontId="3" fillId="0" borderId="0" xfId="0" applyFont="1" applyAlignment="1">
      <alignment horizontal="center"/>
    </xf>
    <xf numFmtId="166" fontId="4" fillId="0" borderId="0" xfId="0" applyNumberFormat="1" applyFont="1" applyAlignment="1">
      <alignment horizontal="center"/>
    </xf>
    <xf numFmtId="0" fontId="11" fillId="3" borderId="0" xfId="0" applyFont="1" applyFill="1" applyAlignment="1">
      <alignment horizontal="right" wrapText="1"/>
    </xf>
    <xf numFmtId="5" fontId="4" fillId="3" borderId="0" xfId="0" applyNumberFormat="1" applyFont="1" applyFill="1" applyAlignment="1">
      <alignment horizontal="right"/>
    </xf>
    <xf numFmtId="173" fontId="3" fillId="3" borderId="0" xfId="0" applyNumberFormat="1" applyFont="1" applyFill="1" applyAlignment="1">
      <alignment horizontal="center"/>
    </xf>
    <xf numFmtId="172" fontId="4" fillId="3" borderId="7" xfId="0" applyNumberFormat="1" applyFont="1" applyFill="1" applyBorder="1" applyAlignment="1">
      <alignment horizontal="right"/>
    </xf>
    <xf numFmtId="172" fontId="0" fillId="3" borderId="7" xfId="0" applyNumberFormat="1" applyFill="1" applyBorder="1" applyAlignment="1">
      <alignment horizontal="right"/>
    </xf>
    <xf numFmtId="173" fontId="4" fillId="3" borderId="7" xfId="0" applyNumberFormat="1" applyFont="1" applyFill="1" applyBorder="1" applyAlignment="1">
      <alignment horizontal="right"/>
    </xf>
    <xf numFmtId="7" fontId="4" fillId="3" borderId="7" xfId="0" applyNumberFormat="1" applyFont="1" applyFill="1" applyBorder="1" applyAlignment="1">
      <alignment horizontal="right"/>
    </xf>
    <xf numFmtId="167" fontId="4" fillId="3" borderId="7" xfId="1" applyNumberFormat="1" applyFont="1" applyFill="1" applyBorder="1" applyAlignment="1">
      <alignment horizontal="right"/>
    </xf>
    <xf numFmtId="7" fontId="4" fillId="3" borderId="8" xfId="0" applyNumberFormat="1" applyFont="1" applyFill="1" applyBorder="1"/>
    <xf numFmtId="0" fontId="18" fillId="4" borderId="0" xfId="0" applyFont="1" applyFill="1" applyAlignment="1">
      <alignment horizontal="center"/>
    </xf>
    <xf numFmtId="0" fontId="4" fillId="0" borderId="2" xfId="0" applyFont="1" applyBorder="1" applyAlignment="1">
      <alignment horizontal="right"/>
    </xf>
    <xf numFmtId="166" fontId="4" fillId="0" borderId="2" xfId="0" applyNumberFormat="1" applyFont="1" applyBorder="1" applyAlignment="1">
      <alignment horizontal="right"/>
    </xf>
    <xf numFmtId="0" fontId="4" fillId="0" borderId="3" xfId="0" applyFont="1" applyBorder="1"/>
    <xf numFmtId="0" fontId="4" fillId="0" borderId="5" xfId="0" applyFont="1" applyBorder="1"/>
    <xf numFmtId="0" fontId="11" fillId="0" borderId="0" xfId="0" applyFont="1" applyAlignment="1">
      <alignment horizontal="right"/>
    </xf>
    <xf numFmtId="0" fontId="11" fillId="0" borderId="5" xfId="0" applyFont="1" applyBorder="1" applyAlignment="1">
      <alignment horizontal="right"/>
    </xf>
    <xf numFmtId="0" fontId="3" fillId="0" borderId="4" xfId="0" applyFont="1" applyBorder="1"/>
    <xf numFmtId="0" fontId="11" fillId="0" borderId="0" xfId="0" quotePrefix="1" applyFont="1" applyAlignment="1">
      <alignment horizontal="right"/>
    </xf>
    <xf numFmtId="172" fontId="4" fillId="0" borderId="0" xfId="0" applyNumberFormat="1" applyFont="1" applyAlignment="1">
      <alignment horizontal="right" vertical="center"/>
    </xf>
    <xf numFmtId="180" fontId="3" fillId="0" borderId="0" xfId="0" applyNumberFormat="1" applyFont="1" applyAlignment="1">
      <alignment horizontal="right"/>
    </xf>
    <xf numFmtId="181" fontId="3" fillId="0" borderId="0" xfId="0" applyNumberFormat="1" applyFont="1" applyAlignment="1">
      <alignment horizontal="right"/>
    </xf>
    <xf numFmtId="172" fontId="4" fillId="0" borderId="5" xfId="0" applyNumberFormat="1" applyFont="1" applyBorder="1" applyAlignment="1">
      <alignment vertical="center"/>
    </xf>
    <xf numFmtId="172" fontId="6" fillId="0" borderId="0" xfId="0" applyNumberFormat="1" applyFont="1" applyAlignment="1">
      <alignment vertical="center"/>
    </xf>
    <xf numFmtId="172" fontId="6" fillId="0" borderId="5" xfId="0" applyNumberFormat="1" applyFont="1" applyBorder="1" applyAlignment="1">
      <alignment vertical="center"/>
    </xf>
    <xf numFmtId="172" fontId="4" fillId="0" borderId="2" xfId="0" applyNumberFormat="1" applyFont="1" applyBorder="1" applyAlignment="1">
      <alignment horizontal="right"/>
    </xf>
    <xf numFmtId="5" fontId="4" fillId="0" borderId="2" xfId="0" applyNumberFormat="1" applyFont="1" applyBorder="1" applyAlignment="1">
      <alignment horizontal="right"/>
    </xf>
    <xf numFmtId="182" fontId="4" fillId="0" borderId="5" xfId="0" applyNumberFormat="1" applyFont="1" applyBorder="1" applyAlignment="1">
      <alignment horizontal="right"/>
    </xf>
    <xf numFmtId="172" fontId="11" fillId="0" borderId="0" xfId="0" applyNumberFormat="1" applyFont="1" applyAlignment="1">
      <alignment horizontal="right"/>
    </xf>
    <xf numFmtId="5" fontId="4" fillId="0" borderId="0" xfId="0" applyNumberFormat="1" applyFont="1" applyAlignment="1">
      <alignment horizontal="right"/>
    </xf>
    <xf numFmtId="173" fontId="11" fillId="0" borderId="0" xfId="0" applyNumberFormat="1" applyFont="1" applyAlignment="1">
      <alignment horizontal="right"/>
    </xf>
    <xf numFmtId="5" fontId="4" fillId="0" borderId="5" xfId="0" applyNumberFormat="1" applyFont="1" applyBorder="1" applyAlignment="1">
      <alignment horizontal="right"/>
    </xf>
    <xf numFmtId="172" fontId="4" fillId="0" borderId="0" xfId="0" applyNumberFormat="1" applyFont="1" applyAlignment="1">
      <alignment vertical="center"/>
    </xf>
    <xf numFmtId="172" fontId="4" fillId="0" borderId="7" xfId="0" applyNumberFormat="1" applyFont="1" applyBorder="1" applyAlignment="1">
      <alignment horizontal="right"/>
    </xf>
    <xf numFmtId="5" fontId="4" fillId="0" borderId="7" xfId="0" applyNumberFormat="1" applyFont="1" applyBorder="1" applyAlignment="1">
      <alignment horizontal="right"/>
    </xf>
    <xf numFmtId="5" fontId="4" fillId="0" borderId="8" xfId="0" applyNumberFormat="1" applyFont="1" applyBorder="1" applyAlignment="1">
      <alignment horizontal="right"/>
    </xf>
    <xf numFmtId="167" fontId="8" fillId="4" borderId="0" xfId="1" applyNumberFormat="1" applyFont="1" applyFill="1" applyBorder="1"/>
    <xf numFmtId="0" fontId="11" fillId="3" borderId="2" xfId="7" applyFont="1" applyFill="1" applyBorder="1" applyAlignment="1">
      <alignment horizontal="left"/>
    </xf>
    <xf numFmtId="0" fontId="11" fillId="3" borderId="2" xfId="7" applyFont="1" applyFill="1" applyBorder="1" applyAlignment="1">
      <alignment horizontal="right"/>
    </xf>
    <xf numFmtId="0" fontId="11" fillId="3" borderId="0" xfId="7" applyFont="1" applyFill="1" applyAlignment="1">
      <alignment horizontal="left"/>
    </xf>
    <xf numFmtId="0" fontId="11" fillId="3" borderId="0" xfId="7" applyFont="1" applyFill="1" applyAlignment="1">
      <alignment horizontal="right"/>
    </xf>
    <xf numFmtId="7" fontId="4" fillId="3" borderId="4" xfId="0" applyNumberFormat="1" applyFont="1" applyFill="1" applyBorder="1"/>
    <xf numFmtId="0" fontId="4" fillId="3" borderId="0" xfId="7" applyFill="1"/>
    <xf numFmtId="0" fontId="4" fillId="3" borderId="0" xfId="7" applyFill="1" applyAlignment="1">
      <alignment horizontal="center"/>
    </xf>
    <xf numFmtId="7" fontId="3" fillId="3" borderId="0" xfId="0" applyNumberFormat="1" applyFont="1" applyFill="1" applyAlignment="1">
      <alignment horizontal="right"/>
    </xf>
    <xf numFmtId="7" fontId="3" fillId="3" borderId="0" xfId="7" applyNumberFormat="1" applyFont="1" applyFill="1" applyAlignment="1">
      <alignment horizontal="right"/>
    </xf>
    <xf numFmtId="7" fontId="3" fillId="3" borderId="5" xfId="0" applyNumberFormat="1" applyFont="1" applyFill="1" applyBorder="1" applyAlignment="1">
      <alignment horizontal="right"/>
    </xf>
    <xf numFmtId="0" fontId="3" fillId="3" borderId="0" xfId="7" applyFont="1" applyFill="1" applyAlignment="1">
      <alignment horizontal="right"/>
    </xf>
    <xf numFmtId="0" fontId="3" fillId="3" borderId="0" xfId="7" applyFont="1" applyFill="1"/>
    <xf numFmtId="7" fontId="11" fillId="3" borderId="4" xfId="0" applyNumberFormat="1" applyFont="1" applyFill="1" applyBorder="1"/>
    <xf numFmtId="7" fontId="4" fillId="3" borderId="0" xfId="0" applyNumberFormat="1" applyFont="1" applyFill="1" applyAlignment="1">
      <alignment horizontal="center"/>
    </xf>
    <xf numFmtId="7" fontId="6" fillId="3" borderId="6" xfId="0" applyNumberFormat="1" applyFont="1" applyFill="1" applyBorder="1" applyAlignment="1">
      <alignment horizontal="center"/>
    </xf>
    <xf numFmtId="0" fontId="0" fillId="3" borderId="7" xfId="0" applyFill="1" applyBorder="1" applyAlignment="1">
      <alignment horizontal="center"/>
    </xf>
    <xf numFmtId="0" fontId="6" fillId="3" borderId="7" xfId="0" applyFont="1" applyFill="1" applyBorder="1" applyAlignment="1">
      <alignment horizontal="left"/>
    </xf>
    <xf numFmtId="0" fontId="6" fillId="3" borderId="7" xfId="0" applyFont="1" applyFill="1" applyBorder="1" applyAlignment="1">
      <alignment horizontal="center"/>
    </xf>
    <xf numFmtId="0" fontId="6" fillId="3" borderId="8" xfId="0" applyFont="1" applyFill="1" applyBorder="1" applyAlignment="1">
      <alignment horizontal="center"/>
    </xf>
    <xf numFmtId="7" fontId="4" fillId="3" borderId="4" xfId="0" applyNumberFormat="1" applyFont="1" applyFill="1" applyBorder="1" applyAlignment="1">
      <alignment horizontal="left"/>
    </xf>
    <xf numFmtId="7" fontId="4" fillId="3" borderId="0" xfId="0" applyNumberFormat="1" applyFont="1" applyFill="1" applyAlignment="1">
      <alignment horizontal="left"/>
    </xf>
    <xf numFmtId="7" fontId="4" fillId="3" borderId="4" xfId="0" applyNumberFormat="1" applyFont="1" applyFill="1" applyBorder="1" applyAlignment="1">
      <alignment horizontal="right"/>
    </xf>
    <xf numFmtId="7" fontId="6" fillId="3" borderId="9" xfId="0" applyNumberFormat="1" applyFont="1" applyFill="1" applyBorder="1" applyAlignment="1">
      <alignment horizontal="right"/>
    </xf>
    <xf numFmtId="7" fontId="6" fillId="3" borderId="10" xfId="0" applyNumberFormat="1" applyFont="1" applyFill="1" applyBorder="1" applyAlignment="1">
      <alignment horizontal="right"/>
    </xf>
    <xf numFmtId="7" fontId="11" fillId="3" borderId="0" xfId="0" applyNumberFormat="1" applyFont="1" applyFill="1"/>
    <xf numFmtId="7" fontId="6" fillId="3" borderId="0" xfId="0" applyNumberFormat="1" applyFont="1" applyFill="1" applyAlignment="1">
      <alignment horizontal="left"/>
    </xf>
    <xf numFmtId="7" fontId="6" fillId="3" borderId="4" xfId="0" applyNumberFormat="1" applyFont="1" applyFill="1" applyBorder="1" applyAlignment="1">
      <alignment horizontal="left"/>
    </xf>
    <xf numFmtId="7" fontId="4" fillId="3" borderId="0" xfId="0" applyNumberFormat="1" applyFont="1" applyFill="1"/>
    <xf numFmtId="0" fontId="4" fillId="3" borderId="0" xfId="0" applyFont="1" applyFill="1" applyAlignment="1">
      <alignment horizontal="left"/>
    </xf>
    <xf numFmtId="7" fontId="6" fillId="3" borderId="5" xfId="0" applyNumberFormat="1" applyFont="1" applyFill="1" applyBorder="1" applyAlignment="1">
      <alignment horizontal="right"/>
    </xf>
    <xf numFmtId="7" fontId="4" fillId="3" borderId="0" xfId="0" applyNumberFormat="1" applyFont="1" applyFill="1" applyAlignment="1">
      <alignment horizontal="left" wrapText="1"/>
    </xf>
    <xf numFmtId="7" fontId="4" fillId="3" borderId="4" xfId="0" applyNumberFormat="1" applyFont="1" applyFill="1" applyBorder="1" applyAlignment="1">
      <alignment horizontal="left" wrapText="1"/>
    </xf>
    <xf numFmtId="0" fontId="4" fillId="3" borderId="4" xfId="0" applyFont="1" applyFill="1" applyBorder="1" applyAlignment="1">
      <alignment horizontal="right"/>
    </xf>
    <xf numFmtId="0" fontId="6" fillId="3" borderId="6" xfId="0" applyFont="1" applyFill="1" applyBorder="1" applyAlignment="1">
      <alignment horizontal="left"/>
    </xf>
    <xf numFmtId="0" fontId="4" fillId="3" borderId="4" xfId="0" applyFont="1" applyFill="1" applyBorder="1" applyAlignment="1">
      <alignment horizontal="left"/>
    </xf>
    <xf numFmtId="0" fontId="0" fillId="3" borderId="5" xfId="0" applyFill="1" applyBorder="1"/>
    <xf numFmtId="0" fontId="4" fillId="3" borderId="6" xfId="0" applyFont="1" applyFill="1" applyBorder="1" applyAlignment="1">
      <alignment horizontal="right"/>
    </xf>
    <xf numFmtId="0" fontId="18" fillId="3" borderId="0" xfId="0" applyFont="1" applyFill="1" applyAlignment="1">
      <alignment horizontal="center"/>
    </xf>
    <xf numFmtId="0" fontId="6" fillId="3" borderId="1" xfId="0" applyFont="1" applyFill="1" applyBorder="1"/>
    <xf numFmtId="10" fontId="4" fillId="3" borderId="2" xfId="0" applyNumberFormat="1" applyFont="1" applyFill="1" applyBorder="1" applyAlignment="1">
      <alignment horizontal="right"/>
    </xf>
    <xf numFmtId="166" fontId="4" fillId="3" borderId="5" xfId="0" applyNumberFormat="1" applyFont="1" applyFill="1" applyBorder="1" applyAlignment="1">
      <alignment horizontal="right"/>
    </xf>
    <xf numFmtId="0" fontId="6" fillId="3" borderId="6" xfId="0" applyFont="1" applyFill="1" applyBorder="1"/>
    <xf numFmtId="10" fontId="4" fillId="3" borderId="7" xfId="0" applyNumberFormat="1" applyFont="1" applyFill="1" applyBorder="1" applyAlignment="1">
      <alignment horizontal="right"/>
    </xf>
    <xf numFmtId="0" fontId="11" fillId="3" borderId="4" xfId="0" applyFont="1" applyFill="1" applyBorder="1" applyAlignment="1">
      <alignment horizontal="right"/>
    </xf>
    <xf numFmtId="10" fontId="4" fillId="3" borderId="0" xfId="2" applyNumberFormat="1" applyFont="1" applyFill="1" applyBorder="1" applyAlignment="1">
      <alignment horizontal="right"/>
    </xf>
    <xf numFmtId="10" fontId="4" fillId="3" borderId="4" xfId="8" applyNumberFormat="1" applyFont="1" applyFill="1" applyBorder="1" applyAlignment="1"/>
    <xf numFmtId="0" fontId="4" fillId="3" borderId="5" xfId="0" applyFont="1" applyFill="1" applyBorder="1" applyAlignment="1">
      <alignment horizontal="right"/>
    </xf>
    <xf numFmtId="10" fontId="4" fillId="3" borderId="4" xfId="0" applyNumberFormat="1" applyFont="1" applyFill="1" applyBorder="1"/>
    <xf numFmtId="2" fontId="4" fillId="3" borderId="5" xfId="0" applyNumberFormat="1" applyFont="1" applyFill="1" applyBorder="1" applyAlignment="1">
      <alignment horizontal="right"/>
    </xf>
    <xf numFmtId="0" fontId="4" fillId="3" borderId="0" xfId="2" applyNumberFormat="1" applyFont="1" applyFill="1" applyBorder="1" applyAlignment="1">
      <alignment horizontal="right"/>
    </xf>
    <xf numFmtId="10" fontId="4" fillId="3" borderId="5" xfId="8" applyNumberFormat="1" applyFont="1" applyFill="1" applyBorder="1" applyAlignment="1">
      <alignment horizontal="right"/>
    </xf>
    <xf numFmtId="10" fontId="4" fillId="0" borderId="4" xfId="8" applyNumberFormat="1" applyFont="1" applyFill="1" applyBorder="1" applyAlignment="1"/>
    <xf numFmtId="0" fontId="16" fillId="3" borderId="0" xfId="0" applyFont="1" applyFill="1" applyAlignment="1">
      <alignment horizontal="right"/>
    </xf>
    <xf numFmtId="0" fontId="3" fillId="3" borderId="4" xfId="0" applyFont="1" applyFill="1" applyBorder="1"/>
    <xf numFmtId="10" fontId="4" fillId="3" borderId="4" xfId="8" applyNumberFormat="1" applyFont="1" applyFill="1" applyBorder="1" applyAlignment="1">
      <alignment horizontal="right"/>
    </xf>
    <xf numFmtId="10" fontId="4" fillId="3" borderId="0" xfId="8" applyNumberFormat="1" applyFont="1" applyFill="1" applyBorder="1" applyAlignment="1">
      <alignment horizontal="right"/>
    </xf>
    <xf numFmtId="10" fontId="4" fillId="3" borderId="4" xfId="0" applyNumberFormat="1" applyFont="1" applyFill="1" applyBorder="1" applyAlignment="1">
      <alignment horizontal="left"/>
    </xf>
    <xf numFmtId="10" fontId="4" fillId="3" borderId="4" xfId="8" applyNumberFormat="1" applyFont="1" applyFill="1" applyBorder="1" applyAlignment="1">
      <alignment horizontal="left"/>
    </xf>
    <xf numFmtId="10" fontId="4" fillId="3" borderId="4" xfId="0" applyNumberFormat="1" applyFont="1" applyFill="1" applyBorder="1" applyAlignment="1">
      <alignment horizontal="right"/>
    </xf>
    <xf numFmtId="0" fontId="3" fillId="3" borderId="5" xfId="0" applyFont="1" applyFill="1" applyBorder="1"/>
    <xf numFmtId="2" fontId="4" fillId="3" borderId="0" xfId="2" applyNumberFormat="1" applyFont="1" applyFill="1" applyBorder="1" applyAlignment="1">
      <alignment horizontal="right"/>
    </xf>
    <xf numFmtId="2" fontId="4" fillId="0" borderId="0" xfId="8" applyNumberFormat="1" applyFont="1" applyFill="1" applyBorder="1" applyAlignment="1">
      <alignment horizontal="right"/>
    </xf>
    <xf numFmtId="0" fontId="11" fillId="3" borderId="0" xfId="0" applyFont="1" applyFill="1" applyAlignment="1">
      <alignment horizontal="left"/>
    </xf>
    <xf numFmtId="0" fontId="4" fillId="3" borderId="5" xfId="0" applyFont="1" applyFill="1" applyBorder="1" applyAlignment="1">
      <alignment horizontal="center"/>
    </xf>
    <xf numFmtId="0" fontId="5" fillId="4" borderId="0" xfId="0" applyFont="1" applyFill="1"/>
    <xf numFmtId="0" fontId="3" fillId="3" borderId="0" xfId="0" applyFont="1" applyFill="1" applyAlignment="1">
      <alignment horizontal="center"/>
    </xf>
    <xf numFmtId="0" fontId="3" fillId="3" borderId="0" xfId="0" applyFont="1" applyFill="1" applyAlignment="1">
      <alignment horizontal="left"/>
    </xf>
    <xf numFmtId="0" fontId="3" fillId="3" borderId="5" xfId="0" applyFont="1" applyFill="1" applyBorder="1" applyAlignment="1">
      <alignment horizontal="center"/>
    </xf>
    <xf numFmtId="0" fontId="11" fillId="3" borderId="4" xfId="0" applyFont="1" applyFill="1" applyBorder="1" applyAlignment="1">
      <alignment horizontal="center"/>
    </xf>
    <xf numFmtId="0" fontId="4" fillId="3" borderId="4" xfId="0" applyFont="1" applyFill="1" applyBorder="1" applyAlignment="1">
      <alignment horizontal="center"/>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0" fillId="3" borderId="1" xfId="0" applyFill="1" applyBorder="1" applyAlignment="1">
      <alignment horizontal="right"/>
    </xf>
    <xf numFmtId="0" fontId="0" fillId="3" borderId="2" xfId="0" applyFill="1" applyBorder="1" applyAlignment="1">
      <alignment horizontal="right"/>
    </xf>
    <xf numFmtId="3" fontId="0" fillId="3" borderId="2" xfId="0" applyNumberFormat="1" applyFill="1" applyBorder="1" applyAlignment="1">
      <alignment horizontal="right"/>
    </xf>
    <xf numFmtId="171" fontId="0" fillId="3" borderId="2" xfId="0" applyNumberFormat="1" applyFill="1" applyBorder="1" applyAlignment="1">
      <alignment horizontal="right"/>
    </xf>
    <xf numFmtId="171" fontId="0" fillId="3" borderId="3" xfId="0" applyNumberFormat="1" applyFill="1" applyBorder="1" applyAlignment="1">
      <alignment horizontal="right"/>
    </xf>
    <xf numFmtId="0" fontId="19" fillId="3" borderId="0" xfId="0" applyFont="1" applyFill="1" applyAlignment="1">
      <alignment horizontal="right"/>
    </xf>
    <xf numFmtId="3" fontId="11" fillId="3" borderId="0" xfId="0" applyNumberFormat="1" applyFont="1" applyFill="1" applyAlignment="1">
      <alignment horizontal="right"/>
    </xf>
    <xf numFmtId="171" fontId="19" fillId="3" borderId="0" xfId="0" applyNumberFormat="1" applyFont="1" applyFill="1" applyAlignment="1">
      <alignment horizontal="right"/>
    </xf>
    <xf numFmtId="3" fontId="19" fillId="3" borderId="0" xfId="0" applyNumberFormat="1" applyFont="1" applyFill="1" applyAlignment="1">
      <alignment horizontal="right"/>
    </xf>
    <xf numFmtId="171" fontId="19" fillId="3" borderId="5" xfId="0" applyNumberFormat="1" applyFont="1" applyFill="1" applyBorder="1" applyAlignment="1">
      <alignment horizontal="right"/>
    </xf>
    <xf numFmtId="165" fontId="19" fillId="3" borderId="0" xfId="0" applyNumberFormat="1" applyFont="1" applyFill="1" applyAlignment="1">
      <alignment horizontal="right"/>
    </xf>
    <xf numFmtId="0" fontId="3" fillId="3" borderId="4" xfId="0" applyFont="1" applyFill="1" applyBorder="1" applyAlignment="1">
      <alignment horizontal="right"/>
    </xf>
    <xf numFmtId="165" fontId="3" fillId="3" borderId="0" xfId="0" applyNumberFormat="1" applyFont="1" applyFill="1" applyAlignment="1">
      <alignment horizontal="right"/>
    </xf>
    <xf numFmtId="171" fontId="3" fillId="3" borderId="0" xfId="0" applyNumberFormat="1" applyFont="1" applyFill="1" applyAlignment="1">
      <alignment horizontal="right"/>
    </xf>
    <xf numFmtId="3" fontId="3" fillId="3" borderId="0" xfId="0" applyNumberFormat="1" applyFont="1" applyFill="1" applyAlignment="1">
      <alignment horizontal="right"/>
    </xf>
    <xf numFmtId="171" fontId="3" fillId="3" borderId="5" xfId="0" applyNumberFormat="1" applyFont="1" applyFill="1" applyBorder="1" applyAlignment="1">
      <alignment horizontal="right"/>
    </xf>
    <xf numFmtId="0" fontId="3" fillId="3" borderId="6" xfId="0" applyFont="1" applyFill="1" applyBorder="1" applyAlignment="1">
      <alignment horizontal="right"/>
    </xf>
    <xf numFmtId="165" fontId="3" fillId="3" borderId="7" xfId="0" applyNumberFormat="1" applyFont="1" applyFill="1" applyBorder="1" applyAlignment="1">
      <alignment horizontal="right"/>
    </xf>
    <xf numFmtId="171" fontId="3" fillId="3" borderId="7" xfId="0" applyNumberFormat="1" applyFont="1" applyFill="1" applyBorder="1" applyAlignment="1">
      <alignment horizontal="right"/>
    </xf>
    <xf numFmtId="3" fontId="3" fillId="3" borderId="7" xfId="0" applyNumberFormat="1" applyFont="1" applyFill="1" applyBorder="1" applyAlignment="1">
      <alignment horizontal="right"/>
    </xf>
    <xf numFmtId="171" fontId="3" fillId="3" borderId="8" xfId="0" applyNumberFormat="1" applyFont="1" applyFill="1" applyBorder="1" applyAlignment="1">
      <alignment horizontal="right"/>
    </xf>
    <xf numFmtId="0" fontId="3" fillId="3" borderId="11" xfId="0" applyFont="1" applyFill="1" applyBorder="1" applyAlignment="1">
      <alignment horizontal="right"/>
    </xf>
    <xf numFmtId="165" fontId="3" fillId="3" borderId="9" xfId="0" applyNumberFormat="1" applyFont="1" applyFill="1" applyBorder="1" applyAlignment="1">
      <alignment horizontal="right"/>
    </xf>
    <xf numFmtId="171" fontId="3" fillId="3" borderId="9" xfId="0" applyNumberFormat="1" applyFont="1" applyFill="1" applyBorder="1" applyAlignment="1">
      <alignment horizontal="right"/>
    </xf>
    <xf numFmtId="3" fontId="3" fillId="3" borderId="9" xfId="0" applyNumberFormat="1" applyFont="1" applyFill="1" applyBorder="1" applyAlignment="1">
      <alignment horizontal="right"/>
    </xf>
    <xf numFmtId="171" fontId="3" fillId="3" borderId="10" xfId="0" applyNumberFormat="1" applyFont="1" applyFill="1" applyBorder="1" applyAlignment="1">
      <alignment horizontal="right"/>
    </xf>
    <xf numFmtId="0" fontId="3" fillId="3" borderId="7" xfId="0" applyFont="1" applyFill="1" applyBorder="1" applyAlignment="1">
      <alignment horizontal="right"/>
    </xf>
    <xf numFmtId="165" fontId="11" fillId="3" borderId="0" xfId="0" applyNumberFormat="1" applyFont="1" applyFill="1" applyAlignment="1">
      <alignment horizontal="right"/>
    </xf>
    <xf numFmtId="165" fontId="3" fillId="3" borderId="5" xfId="0" applyNumberFormat="1" applyFont="1" applyFill="1" applyBorder="1" applyAlignment="1">
      <alignment horizontal="right"/>
    </xf>
    <xf numFmtId="4" fontId="3" fillId="3" borderId="0" xfId="0" applyNumberFormat="1" applyFont="1" applyFill="1" applyAlignment="1">
      <alignment horizontal="right"/>
    </xf>
    <xf numFmtId="4" fontId="3" fillId="3" borderId="5" xfId="0" applyNumberFormat="1" applyFont="1" applyFill="1" applyBorder="1" applyAlignment="1">
      <alignment horizontal="right"/>
    </xf>
    <xf numFmtId="0" fontId="19" fillId="3" borderId="4" xfId="0" applyFont="1" applyFill="1" applyBorder="1" applyAlignment="1">
      <alignment horizontal="right"/>
    </xf>
    <xf numFmtId="0" fontId="20" fillId="3" borderId="4" xfId="0" applyFont="1" applyFill="1" applyBorder="1" applyAlignment="1">
      <alignment horizontal="right"/>
    </xf>
    <xf numFmtId="0" fontId="20" fillId="3" borderId="0" xfId="0" applyFont="1" applyFill="1" applyAlignment="1">
      <alignment horizontal="right"/>
    </xf>
    <xf numFmtId="165" fontId="20" fillId="3" borderId="0" xfId="0" applyNumberFormat="1" applyFont="1" applyFill="1" applyAlignment="1">
      <alignment horizontal="right"/>
    </xf>
    <xf numFmtId="171" fontId="20" fillId="3" borderId="0" xfId="0" applyNumberFormat="1" applyFont="1" applyFill="1" applyAlignment="1">
      <alignment horizontal="right"/>
    </xf>
    <xf numFmtId="3" fontId="20" fillId="3" borderId="0" xfId="0" applyNumberFormat="1" applyFont="1" applyFill="1" applyAlignment="1">
      <alignment horizontal="right"/>
    </xf>
    <xf numFmtId="171" fontId="20" fillId="3" borderId="5" xfId="0" applyNumberFormat="1" applyFont="1" applyFill="1" applyBorder="1" applyAlignment="1">
      <alignment horizontal="right"/>
    </xf>
    <xf numFmtId="0" fontId="3" fillId="3" borderId="4" xfId="0" applyFont="1" applyFill="1" applyBorder="1" applyAlignment="1">
      <alignment horizontal="left"/>
    </xf>
    <xf numFmtId="0" fontId="4" fillId="3" borderId="4" xfId="9" applyFill="1" applyBorder="1" applyAlignment="1">
      <alignment horizontal="right"/>
    </xf>
    <xf numFmtId="184" fontId="3" fillId="3" borderId="0" xfId="0" applyNumberFormat="1" applyFont="1" applyFill="1" applyAlignment="1">
      <alignment horizontal="right"/>
    </xf>
    <xf numFmtId="184" fontId="3" fillId="3" borderId="5" xfId="0" applyNumberFormat="1" applyFont="1" applyFill="1" applyBorder="1" applyAlignment="1">
      <alignment horizontal="right"/>
    </xf>
    <xf numFmtId="0" fontId="21" fillId="4" borderId="0" xfId="0" applyFont="1" applyFill="1"/>
    <xf numFmtId="165" fontId="3" fillId="3" borderId="9" xfId="0" applyNumberFormat="1" applyFont="1" applyFill="1" applyBorder="1"/>
    <xf numFmtId="165" fontId="4" fillId="3" borderId="0" xfId="9" applyNumberFormat="1" applyFill="1" applyAlignment="1">
      <alignment horizontal="right"/>
    </xf>
    <xf numFmtId="171" fontId="4" fillId="3" borderId="0" xfId="9" applyNumberFormat="1" applyFill="1" applyAlignment="1">
      <alignment horizontal="right"/>
    </xf>
    <xf numFmtId="3" fontId="4" fillId="3" borderId="0" xfId="9" applyNumberFormat="1" applyFill="1" applyAlignment="1">
      <alignment horizontal="right"/>
    </xf>
    <xf numFmtId="165" fontId="4" fillId="3" borderId="9" xfId="9" applyNumberFormat="1" applyFill="1" applyBorder="1" applyAlignment="1">
      <alignment horizontal="right"/>
    </xf>
    <xf numFmtId="171" fontId="4" fillId="3" borderId="9" xfId="9" applyNumberFormat="1" applyFill="1" applyBorder="1" applyAlignment="1">
      <alignment horizontal="right"/>
    </xf>
    <xf numFmtId="3" fontId="4" fillId="3" borderId="9" xfId="9" applyNumberFormat="1" applyFill="1" applyBorder="1" applyAlignment="1">
      <alignment horizontal="right"/>
    </xf>
    <xf numFmtId="171" fontId="4" fillId="3" borderId="10" xfId="9" applyNumberFormat="1" applyFill="1" applyBorder="1" applyAlignment="1">
      <alignment horizontal="right"/>
    </xf>
    <xf numFmtId="16" fontId="4" fillId="3" borderId="4" xfId="9" quotePrefix="1" applyNumberFormat="1" applyFill="1" applyBorder="1" applyAlignment="1">
      <alignment horizontal="right"/>
    </xf>
    <xf numFmtId="0" fontId="21" fillId="4" borderId="5" xfId="0" applyFont="1" applyFill="1" applyBorder="1"/>
    <xf numFmtId="0" fontId="3" fillId="3" borderId="8" xfId="0" applyFont="1" applyFill="1" applyBorder="1" applyAlignment="1">
      <alignment horizontal="right"/>
    </xf>
    <xf numFmtId="0" fontId="3" fillId="3" borderId="5" xfId="0" applyFont="1" applyFill="1" applyBorder="1" applyAlignment="1">
      <alignment horizontal="right"/>
    </xf>
    <xf numFmtId="0" fontId="3" fillId="3" borderId="6" xfId="0" applyFont="1" applyFill="1" applyBorder="1" applyAlignment="1">
      <alignment horizontal="left"/>
    </xf>
    <xf numFmtId="0" fontId="4" fillId="3" borderId="4" xfId="9" applyFill="1" applyBorder="1" applyAlignment="1">
      <alignment horizontal="left"/>
    </xf>
    <xf numFmtId="167" fontId="3" fillId="3" borderId="0" xfId="6" applyNumberFormat="1" applyFont="1" applyFill="1" applyBorder="1" applyAlignment="1">
      <alignment horizontal="right"/>
    </xf>
    <xf numFmtId="0" fontId="4" fillId="3" borderId="11" xfId="9" applyFill="1" applyBorder="1" applyAlignment="1">
      <alignment horizontal="right"/>
    </xf>
    <xf numFmtId="166" fontId="3" fillId="3" borderId="9" xfId="0" applyNumberFormat="1" applyFont="1" applyFill="1" applyBorder="1" applyAlignment="1">
      <alignment horizontal="right"/>
    </xf>
    <xf numFmtId="167" fontId="3" fillId="3" borderId="9" xfId="6" applyNumberFormat="1" applyFont="1" applyFill="1" applyBorder="1" applyAlignment="1">
      <alignment horizontal="right"/>
    </xf>
    <xf numFmtId="0" fontId="4" fillId="3" borderId="6" xfId="9" applyFill="1" applyBorder="1" applyAlignment="1">
      <alignment horizontal="left"/>
    </xf>
    <xf numFmtId="165" fontId="3" fillId="3" borderId="0" xfId="0" applyNumberFormat="1" applyFont="1" applyFill="1" applyAlignment="1">
      <alignment horizontal="left"/>
    </xf>
    <xf numFmtId="165" fontId="3" fillId="3" borderId="10" xfId="0" applyNumberFormat="1" applyFont="1" applyFill="1" applyBorder="1" applyAlignment="1">
      <alignment horizontal="right"/>
    </xf>
    <xf numFmtId="0" fontId="22" fillId="3" borderId="6" xfId="0" applyFont="1" applyFill="1" applyBorder="1" applyAlignment="1">
      <alignment horizontal="right"/>
    </xf>
    <xf numFmtId="0" fontId="22" fillId="3" borderId="7" xfId="0" applyFont="1" applyFill="1" applyBorder="1" applyAlignment="1">
      <alignment horizontal="right"/>
    </xf>
    <xf numFmtId="0" fontId="22" fillId="3" borderId="8" xfId="0" applyFont="1" applyFill="1" applyBorder="1" applyAlignment="1">
      <alignment horizontal="right"/>
    </xf>
    <xf numFmtId="0" fontId="7" fillId="4" borderId="9" xfId="0" applyFont="1" applyFill="1" applyBorder="1"/>
    <xf numFmtId="0" fontId="7" fillId="4" borderId="9" xfId="0" applyFont="1" applyFill="1" applyBorder="1" applyAlignment="1">
      <alignment horizontal="right"/>
    </xf>
    <xf numFmtId="3" fontId="7" fillId="4" borderId="9" xfId="0" applyNumberFormat="1" applyFont="1" applyFill="1" applyBorder="1" applyAlignment="1">
      <alignment horizontal="right"/>
    </xf>
    <xf numFmtId="171" fontId="7" fillId="4" borderId="9" xfId="0" applyNumberFormat="1" applyFont="1" applyFill="1" applyBorder="1" applyAlignment="1">
      <alignment horizontal="right"/>
    </xf>
    <xf numFmtId="0" fontId="6" fillId="3" borderId="2" xfId="0" applyFont="1" applyFill="1" applyBorder="1" applyAlignment="1">
      <alignment horizontal="right"/>
    </xf>
    <xf numFmtId="3" fontId="6" fillId="3" borderId="2" xfId="0" applyNumberFormat="1" applyFont="1" applyFill="1" applyBorder="1" applyAlignment="1">
      <alignment horizontal="right"/>
    </xf>
    <xf numFmtId="171" fontId="6" fillId="3" borderId="2" xfId="0" applyNumberFormat="1" applyFont="1" applyFill="1" applyBorder="1" applyAlignment="1">
      <alignment horizontal="right"/>
    </xf>
    <xf numFmtId="171" fontId="6" fillId="3" borderId="3" xfId="0" applyNumberFormat="1" applyFont="1" applyFill="1" applyBorder="1" applyAlignment="1">
      <alignment horizontal="right"/>
    </xf>
    <xf numFmtId="3" fontId="6" fillId="3" borderId="0" xfId="0" applyNumberFormat="1" applyFont="1" applyFill="1" applyAlignment="1">
      <alignment horizontal="right"/>
    </xf>
    <xf numFmtId="171" fontId="6" fillId="3" borderId="0" xfId="0" applyNumberFormat="1" applyFont="1" applyFill="1" applyAlignment="1">
      <alignment horizontal="right"/>
    </xf>
    <xf numFmtId="3" fontId="23" fillId="3" borderId="0" xfId="3" applyNumberFormat="1" applyFill="1" applyBorder="1" applyAlignment="1" applyProtection="1"/>
    <xf numFmtId="3" fontId="23" fillId="3" borderId="0" xfId="3" applyNumberFormat="1" applyFill="1" applyBorder="1" applyAlignment="1" applyProtection="1">
      <alignment horizontal="center"/>
    </xf>
    <xf numFmtId="171" fontId="6" fillId="3" borderId="5" xfId="0" applyNumberFormat="1" applyFont="1" applyFill="1" applyBorder="1" applyAlignment="1">
      <alignment horizontal="right"/>
    </xf>
    <xf numFmtId="3" fontId="6" fillId="3" borderId="0" xfId="0" applyNumberFormat="1" applyFont="1" applyFill="1"/>
    <xf numFmtId="0" fontId="3" fillId="0" borderId="4" xfId="10" applyFont="1" applyBorder="1" applyAlignment="1">
      <alignment horizontal="left"/>
    </xf>
    <xf numFmtId="0" fontId="3" fillId="0" borderId="0" xfId="10" applyFont="1" applyAlignment="1">
      <alignment horizontal="left"/>
    </xf>
    <xf numFmtId="0" fontId="4" fillId="0" borderId="0" xfId="10" applyFont="1"/>
    <xf numFmtId="171" fontId="3" fillId="0" borderId="0" xfId="10" applyNumberFormat="1" applyFont="1" applyAlignment="1">
      <alignment horizontal="left"/>
    </xf>
    <xf numFmtId="3" fontId="23" fillId="0" borderId="0" xfId="3" applyNumberFormat="1" applyFill="1" applyBorder="1" applyAlignment="1" applyProtection="1">
      <alignment horizontal="center"/>
    </xf>
    <xf numFmtId="0" fontId="0" fillId="3" borderId="0" xfId="0" applyFill="1" applyAlignment="1">
      <alignment horizontal="right"/>
    </xf>
    <xf numFmtId="171" fontId="0" fillId="3" borderId="5" xfId="0" applyNumberFormat="1" applyFill="1" applyBorder="1" applyAlignment="1">
      <alignment horizontal="right"/>
    </xf>
    <xf numFmtId="0" fontId="3" fillId="0" borderId="4" xfId="10" applyFont="1" applyBorder="1"/>
    <xf numFmtId="3" fontId="3" fillId="0" borderId="0" xfId="10" applyNumberFormat="1" applyFont="1" applyAlignment="1">
      <alignment horizontal="right"/>
    </xf>
    <xf numFmtId="171" fontId="3" fillId="0" borderId="0" xfId="10" applyNumberFormat="1" applyFont="1"/>
    <xf numFmtId="0" fontId="4" fillId="0" borderId="4" xfId="10" applyFont="1" applyBorder="1"/>
    <xf numFmtId="171" fontId="4" fillId="0" borderId="0" xfId="10" applyNumberFormat="1" applyFont="1"/>
    <xf numFmtId="0" fontId="3" fillId="3" borderId="4" xfId="10" applyFont="1" applyFill="1" applyBorder="1"/>
    <xf numFmtId="0" fontId="3" fillId="3" borderId="0" xfId="10" applyFont="1" applyFill="1" applyAlignment="1">
      <alignment horizontal="left"/>
    </xf>
    <xf numFmtId="3" fontId="3" fillId="3" borderId="0" xfId="10" applyNumberFormat="1" applyFont="1" applyFill="1" applyAlignment="1">
      <alignment horizontal="right"/>
    </xf>
    <xf numFmtId="0" fontId="4" fillId="3" borderId="0" xfId="10" applyFont="1" applyFill="1"/>
    <xf numFmtId="171" fontId="4" fillId="3" borderId="0" xfId="10" applyNumberFormat="1" applyFont="1" applyFill="1"/>
    <xf numFmtId="171" fontId="0" fillId="3" borderId="0" xfId="0" applyNumberFormat="1" applyFill="1" applyAlignment="1">
      <alignment horizontal="right"/>
    </xf>
    <xf numFmtId="0" fontId="3" fillId="3" borderId="4" xfId="10" applyFont="1" applyFill="1" applyBorder="1" applyAlignment="1">
      <alignment horizontal="left"/>
    </xf>
    <xf numFmtId="0" fontId="3" fillId="3" borderId="0" xfId="10" applyFont="1" applyFill="1" applyAlignment="1">
      <alignment horizontal="right"/>
    </xf>
    <xf numFmtId="171" fontId="3" fillId="3" borderId="0" xfId="10" applyNumberFormat="1" applyFont="1" applyFill="1" applyAlignment="1">
      <alignment horizontal="right"/>
    </xf>
    <xf numFmtId="3" fontId="23" fillId="3" borderId="0" xfId="3" applyNumberFormat="1" applyFill="1" applyBorder="1" applyAlignment="1" applyProtection="1">
      <alignment horizontal="left"/>
    </xf>
    <xf numFmtId="3" fontId="0" fillId="3" borderId="0" xfId="0" applyNumberFormat="1" applyFill="1" applyAlignment="1">
      <alignment horizontal="right"/>
    </xf>
    <xf numFmtId="0" fontId="0" fillId="3" borderId="6" xfId="0" applyFill="1" applyBorder="1" applyAlignment="1">
      <alignment horizontal="right"/>
    </xf>
    <xf numFmtId="0" fontId="0" fillId="3" borderId="7" xfId="0" applyFill="1" applyBorder="1" applyAlignment="1">
      <alignment horizontal="right"/>
    </xf>
    <xf numFmtId="3" fontId="0" fillId="3" borderId="7" xfId="0" applyNumberFormat="1" applyFill="1" applyBorder="1" applyAlignment="1">
      <alignment horizontal="right"/>
    </xf>
    <xf numFmtId="171" fontId="0" fillId="3" borderId="7" xfId="0" applyNumberFormat="1" applyFill="1" applyBorder="1" applyAlignment="1">
      <alignment horizontal="right"/>
    </xf>
    <xf numFmtId="171" fontId="0" fillId="3" borderId="8" xfId="0" applyNumberFormat="1" applyFill="1" applyBorder="1" applyAlignment="1">
      <alignment horizontal="right"/>
    </xf>
    <xf numFmtId="0" fontId="24" fillId="4" borderId="0" xfId="0" applyFont="1" applyFill="1" applyAlignment="1">
      <alignment horizontal="right"/>
    </xf>
    <xf numFmtId="3" fontId="24" fillId="4" borderId="0" xfId="0" applyNumberFormat="1" applyFont="1" applyFill="1" applyAlignment="1">
      <alignment horizontal="right"/>
    </xf>
    <xf numFmtId="171" fontId="24" fillId="4" borderId="0" xfId="0" applyNumberFormat="1" applyFont="1" applyFill="1" applyAlignment="1">
      <alignment horizontal="right"/>
    </xf>
    <xf numFmtId="0" fontId="21" fillId="3" borderId="1" xfId="0" applyFont="1" applyFill="1" applyBorder="1" applyAlignment="1">
      <alignment horizontal="right"/>
    </xf>
    <xf numFmtId="0" fontId="21" fillId="3" borderId="2" xfId="0" applyFont="1" applyFill="1" applyBorder="1" applyAlignment="1">
      <alignment horizontal="right"/>
    </xf>
    <xf numFmtId="3" fontId="21" fillId="3" borderId="2" xfId="0" applyNumberFormat="1" applyFont="1" applyFill="1" applyBorder="1" applyAlignment="1">
      <alignment horizontal="right"/>
    </xf>
    <xf numFmtId="171" fontId="21" fillId="3" borderId="2" xfId="0" applyNumberFormat="1" applyFont="1" applyFill="1" applyBorder="1" applyAlignment="1">
      <alignment horizontal="right"/>
    </xf>
    <xf numFmtId="171" fontId="21" fillId="3" borderId="3" xfId="0" applyNumberFormat="1" applyFont="1" applyFill="1" applyBorder="1" applyAlignment="1">
      <alignment horizontal="right"/>
    </xf>
    <xf numFmtId="171" fontId="21" fillId="3" borderId="0" xfId="0" applyNumberFormat="1" applyFont="1" applyFill="1" applyAlignment="1">
      <alignment horizontal="right"/>
    </xf>
    <xf numFmtId="3" fontId="21" fillId="3" borderId="0" xfId="0" applyNumberFormat="1" applyFont="1" applyFill="1" applyAlignment="1">
      <alignment horizontal="right"/>
    </xf>
    <xf numFmtId="0" fontId="21" fillId="3" borderId="0" xfId="0" applyFont="1" applyFill="1" applyAlignment="1">
      <alignment horizontal="right"/>
    </xf>
    <xf numFmtId="171" fontId="21" fillId="3" borderId="5" xfId="0" applyNumberFormat="1" applyFont="1" applyFill="1" applyBorder="1" applyAlignment="1">
      <alignment horizontal="right"/>
    </xf>
    <xf numFmtId="0" fontId="21" fillId="3" borderId="0" xfId="0" applyFont="1" applyFill="1"/>
    <xf numFmtId="0" fontId="21" fillId="3" borderId="0" xfId="0" applyFont="1" applyFill="1" applyAlignment="1">
      <alignment horizontal="center"/>
    </xf>
    <xf numFmtId="0" fontId="21" fillId="3" borderId="5" xfId="0" applyFont="1" applyFill="1" applyBorder="1"/>
    <xf numFmtId="0" fontId="4" fillId="3" borderId="6" xfId="0" applyFont="1" applyFill="1" applyBorder="1" applyAlignment="1">
      <alignment horizontal="center"/>
    </xf>
    <xf numFmtId="0" fontId="21" fillId="3" borderId="7" xfId="0" applyFont="1" applyFill="1" applyBorder="1" applyAlignment="1">
      <alignment horizontal="right"/>
    </xf>
    <xf numFmtId="0" fontId="21" fillId="3" borderId="7" xfId="0" applyFont="1" applyFill="1" applyBorder="1"/>
    <xf numFmtId="0" fontId="21" fillId="3" borderId="7" xfId="0" applyFont="1" applyFill="1" applyBorder="1" applyAlignment="1">
      <alignment horizontal="center"/>
    </xf>
    <xf numFmtId="0" fontId="21" fillId="3" borderId="8" xfId="0" applyFont="1" applyFill="1" applyBorder="1"/>
    <xf numFmtId="0" fontId="24" fillId="4" borderId="0" xfId="0" applyFont="1" applyFill="1"/>
    <xf numFmtId="0" fontId="24" fillId="4" borderId="0" xfId="0" applyFont="1" applyFill="1" applyAlignment="1">
      <alignment horizontal="center"/>
    </xf>
    <xf numFmtId="0" fontId="21" fillId="3" borderId="1" xfId="0" applyFont="1" applyFill="1" applyBorder="1"/>
    <xf numFmtId="0" fontId="21" fillId="3" borderId="2" xfId="0" applyFont="1" applyFill="1" applyBorder="1"/>
    <xf numFmtId="0" fontId="21" fillId="3" borderId="3" xfId="0" applyFont="1" applyFill="1" applyBorder="1"/>
    <xf numFmtId="165" fontId="4" fillId="3" borderId="9" xfId="0" applyNumberFormat="1" applyFont="1" applyFill="1" applyBorder="1" applyAlignment="1">
      <alignment horizontal="right"/>
    </xf>
    <xf numFmtId="0" fontId="25" fillId="3" borderId="5" xfId="0" applyFont="1" applyFill="1" applyBorder="1" applyAlignment="1">
      <alignment horizontal="right"/>
    </xf>
    <xf numFmtId="0" fontId="21" fillId="3" borderId="6" xfId="0" applyFont="1" applyFill="1" applyBorder="1"/>
    <xf numFmtId="166" fontId="21" fillId="3" borderId="7" xfId="0" applyNumberFormat="1" applyFont="1" applyFill="1" applyBorder="1" applyAlignment="1">
      <alignment horizontal="center"/>
    </xf>
    <xf numFmtId="0" fontId="3" fillId="3" borderId="1" xfId="0" applyFont="1" applyFill="1" applyBorder="1"/>
    <xf numFmtId="0" fontId="3" fillId="3" borderId="2" xfId="0" applyFont="1" applyFill="1" applyBorder="1"/>
    <xf numFmtId="0" fontId="3" fillId="3" borderId="3" xfId="0" applyFont="1" applyFill="1" applyBorder="1"/>
    <xf numFmtId="0" fontId="18" fillId="4" borderId="4" xfId="0" applyFont="1" applyFill="1" applyBorder="1" applyAlignment="1">
      <alignment horizontal="center"/>
    </xf>
    <xf numFmtId="0" fontId="3" fillId="3" borderId="6" xfId="0" applyFont="1" applyFill="1" applyBorder="1"/>
    <xf numFmtId="0" fontId="3" fillId="3" borderId="7" xfId="0" applyFont="1" applyFill="1" applyBorder="1"/>
    <xf numFmtId="0" fontId="3" fillId="3" borderId="8" xfId="0" applyFont="1" applyFill="1" applyBorder="1"/>
  </cellXfs>
  <cellStyles count="11">
    <cellStyle name="Comma" xfId="1" builtinId="3"/>
    <cellStyle name="Comma 2" xfId="5" xr:uid="{E753E9D0-223B-4949-A96B-F80F97010468}"/>
    <cellStyle name="Comma 3" xfId="6" xr:uid="{AE3FB510-62D2-4663-9BE6-5C2E1583FD2E}"/>
    <cellStyle name="Hyperlink" xfId="3" builtinId="8"/>
    <cellStyle name="Normal" xfId="0" builtinId="0"/>
    <cellStyle name="Normal 2 2 2 3" xfId="9" xr:uid="{CCC0D03F-60D4-43C8-871B-92007FA0D692}"/>
    <cellStyle name="Normal 3" xfId="4" xr:uid="{F766D49D-AB17-4EE9-8A74-12E66F7EEBE8}"/>
    <cellStyle name="Normal 6 2 3" xfId="7" xr:uid="{216EA11D-C9EC-4C79-B83A-FBE7797B4244}"/>
    <cellStyle name="Normal 99" xfId="10" xr:uid="{991E45F6-2B8F-4435-9A03-1C466576DDC8}"/>
    <cellStyle name="Percent" xfId="2" builtinId="5"/>
    <cellStyle name="Percent 2 2" xfId="8" xr:uid="{EC5F2607-8517-4FD0-ADBB-B91C9EC8607C}"/>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Eval_Securitisation\Securitisation_Reporting\a.%20Investor%20Reporting\09%20September%20Month%20End\Brass%204\BR2%20Stra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FinEval_Securitisation\Securitisation_Reporting\a.%20Investor%20Reporting\Waterfall\BR6%20Waterf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arts"/>
      <sheetName val="Sheet1"/>
      <sheetName val="Sheet2"/>
    </sheetNames>
    <sheetDataSet>
      <sheetData sheetId="0" refreshError="1"/>
      <sheetData sheetId="1" refreshError="1"/>
      <sheetData sheetId="2" refreshError="1">
        <row r="1">
          <cell r="A1" t="str">
            <v>ac_no</v>
          </cell>
          <cell r="B1" t="str">
            <v>balance</v>
          </cell>
          <cell r="C1" t="str">
            <v>orig_bal</v>
          </cell>
          <cell r="D1" t="str">
            <v>arr_mths</v>
          </cell>
          <cell r="E1" t="str">
            <v>geog</v>
          </cell>
          <cell r="F1" t="str">
            <v>seas</v>
          </cell>
          <cell r="G1" t="str">
            <v>wtd_seas</v>
          </cell>
          <cell r="H1" t="str">
            <v>maturity</v>
          </cell>
          <cell r="I1" t="str">
            <v>wtd_maturity</v>
          </cell>
          <cell r="J1" t="str">
            <v>purpose</v>
          </cell>
          <cell r="K1" t="str">
            <v>orig_ltv</v>
          </cell>
          <cell r="L1" t="str">
            <v>wtd_orig_ltv</v>
          </cell>
          <cell r="M1" t="str">
            <v>ind_ltv</v>
          </cell>
          <cell r="N1" t="str">
            <v>wtd_ind_ltv</v>
          </cell>
          <cell r="O1" t="str">
            <v>wtd_unind_ltv</v>
          </cell>
          <cell r="P1" t="str">
            <v>unind_ltv</v>
          </cell>
        </row>
        <row r="2">
          <cell r="A2">
            <v>91225182</v>
          </cell>
          <cell r="B2">
            <v>94656.08</v>
          </cell>
          <cell r="C2">
            <v>120490</v>
          </cell>
          <cell r="D2">
            <v>0</v>
          </cell>
          <cell r="E2" t="str">
            <v>UKI</v>
          </cell>
          <cell r="F2">
            <v>127.43013698630136</v>
          </cell>
          <cell r="G2">
            <v>12062037.240986301</v>
          </cell>
          <cell r="H2">
            <v>19.399999999999999</v>
          </cell>
          <cell r="I2">
            <v>1836327.9519999998</v>
          </cell>
          <cell r="J2" t="str">
            <v xml:space="preserve">MORTG </v>
          </cell>
          <cell r="K2">
            <v>60.246506162654065</v>
          </cell>
          <cell r="L2">
            <v>5702698.1070526764</v>
          </cell>
          <cell r="M2">
            <v>27.357932503225879</v>
          </cell>
          <cell r="N2">
            <v>2589594.647659949</v>
          </cell>
          <cell r="O2">
            <v>4479998.7404517112</v>
          </cell>
          <cell r="P2">
            <v>47.329223230580766</v>
          </cell>
        </row>
        <row r="3">
          <cell r="A3">
            <v>91236133</v>
          </cell>
          <cell r="B3">
            <v>78224</v>
          </cell>
          <cell r="C3">
            <v>118207</v>
          </cell>
          <cell r="D3">
            <v>0</v>
          </cell>
          <cell r="E3" t="str">
            <v>UKI</v>
          </cell>
          <cell r="F3">
            <v>127.75890410958905</v>
          </cell>
          <cell r="G3">
            <v>9993812.5150684938</v>
          </cell>
          <cell r="H3">
            <v>2.117808219178082</v>
          </cell>
          <cell r="I3">
            <v>165663.43013698628</v>
          </cell>
          <cell r="J3" t="str">
            <v xml:space="preserve">MORTG </v>
          </cell>
          <cell r="K3">
            <v>73.90246952172555</v>
          </cell>
          <cell r="L3">
            <v>5780946.7758674594</v>
          </cell>
          <cell r="M3">
            <v>28.268949653703196</v>
          </cell>
          <cell r="N3">
            <v>2211310.3177112788</v>
          </cell>
          <cell r="O3">
            <v>3825566.8496405128</v>
          </cell>
          <cell r="P3">
            <v>48.905282900906535</v>
          </cell>
        </row>
        <row r="4">
          <cell r="A4">
            <v>91245051</v>
          </cell>
          <cell r="B4">
            <v>102207.89</v>
          </cell>
          <cell r="C4">
            <v>128380</v>
          </cell>
          <cell r="D4">
            <v>0</v>
          </cell>
          <cell r="E4" t="str">
            <v>UKD</v>
          </cell>
          <cell r="F4">
            <v>125.12876712328767</v>
          </cell>
          <cell r="G4">
            <v>12789147.265972603</v>
          </cell>
          <cell r="H4">
            <v>20.602739726027398</v>
          </cell>
          <cell r="I4">
            <v>2105762.5556164384</v>
          </cell>
          <cell r="J4" t="str">
            <v>REMORT</v>
          </cell>
          <cell r="K4">
            <v>85.586666666666673</v>
          </cell>
          <cell r="L4">
            <v>8747632.6121333335</v>
          </cell>
          <cell r="M4">
            <v>63.740498908637356</v>
          </cell>
          <cell r="N4">
            <v>6514781.900999127</v>
          </cell>
          <cell r="O4">
            <v>6964301.8521680664</v>
          </cell>
          <cell r="P4">
            <v>68.138593333333333</v>
          </cell>
        </row>
        <row r="5">
          <cell r="A5">
            <v>91255693</v>
          </cell>
          <cell r="B5">
            <v>130359.08</v>
          </cell>
          <cell r="C5">
            <v>120495</v>
          </cell>
          <cell r="D5">
            <v>0</v>
          </cell>
          <cell r="E5" t="str">
            <v>UKI</v>
          </cell>
          <cell r="F5">
            <v>126.31232876712329</v>
          </cell>
          <cell r="G5">
            <v>16465958.970739726</v>
          </cell>
          <cell r="H5">
            <v>9.5890410958904102</v>
          </cell>
          <cell r="I5">
            <v>1250018.5753424657</v>
          </cell>
          <cell r="J5" t="str">
            <v xml:space="preserve">MORTG </v>
          </cell>
          <cell r="K5">
            <v>61.792307692307688</v>
          </cell>
          <cell r="L5">
            <v>8055188.3818461532</v>
          </cell>
          <cell r="M5">
            <v>38.911996656816214</v>
          </cell>
          <cell r="N5">
            <v>5072532.0851456374</v>
          </cell>
          <cell r="O5">
            <v>8714610.1222802047</v>
          </cell>
          <cell r="P5">
            <v>66.850810256410256</v>
          </cell>
        </row>
        <row r="6">
          <cell r="A6">
            <v>91264145</v>
          </cell>
          <cell r="B6">
            <v>75172.12</v>
          </cell>
          <cell r="C6">
            <v>150000</v>
          </cell>
          <cell r="D6">
            <v>0</v>
          </cell>
          <cell r="E6" t="str">
            <v>UKM</v>
          </cell>
          <cell r="F6">
            <v>126.14794520547946</v>
          </cell>
          <cell r="G6">
            <v>9482808.4747397266</v>
          </cell>
          <cell r="H6">
            <v>7.5041095890410956</v>
          </cell>
          <cell r="I6">
            <v>564099.82652054785</v>
          </cell>
          <cell r="J6" t="str">
            <v xml:space="preserve">MORTG </v>
          </cell>
          <cell r="K6">
            <v>80.645161290322577</v>
          </cell>
          <cell r="L6">
            <v>6062267.7419354832</v>
          </cell>
          <cell r="M6">
            <v>33.290871729464492</v>
          </cell>
          <cell r="N6">
            <v>2502545.4045519121</v>
          </cell>
          <cell r="O6">
            <v>3038090.1211260213</v>
          </cell>
          <cell r="P6">
            <v>40.415118279569889</v>
          </cell>
        </row>
        <row r="7">
          <cell r="A7">
            <v>91267837</v>
          </cell>
          <cell r="B7">
            <v>117750.42</v>
          </cell>
          <cell r="C7">
            <v>140000</v>
          </cell>
          <cell r="D7">
            <v>0</v>
          </cell>
          <cell r="E7" t="str">
            <v>UKD</v>
          </cell>
          <cell r="F7">
            <v>127.95616438356163</v>
          </cell>
          <cell r="G7">
            <v>15066892.097753422</v>
          </cell>
          <cell r="H7">
            <v>14.356164383561644</v>
          </cell>
          <cell r="I7">
            <v>1690444.3857534246</v>
          </cell>
          <cell r="J7" t="str">
            <v xml:space="preserve">MORTG </v>
          </cell>
          <cell r="K7">
            <v>70</v>
          </cell>
          <cell r="L7">
            <v>8242529.3999999994</v>
          </cell>
          <cell r="M7">
            <v>55.075032740879323</v>
          </cell>
          <cell r="N7">
            <v>6485108.2367522912</v>
          </cell>
          <cell r="O7">
            <v>6932580.7050882</v>
          </cell>
          <cell r="P7">
            <v>58.875210000000003</v>
          </cell>
        </row>
        <row r="8">
          <cell r="A8">
            <v>91269163</v>
          </cell>
          <cell r="B8">
            <v>72193.16</v>
          </cell>
          <cell r="C8">
            <v>105000</v>
          </cell>
          <cell r="D8">
            <v>0</v>
          </cell>
          <cell r="E8" t="str">
            <v>UKC</v>
          </cell>
          <cell r="F8">
            <v>127.23287671232877</v>
          </cell>
          <cell r="G8">
            <v>9185343.4257534258</v>
          </cell>
          <cell r="H8">
            <v>11.416438356164383</v>
          </cell>
          <cell r="I8">
            <v>824188.76087671227</v>
          </cell>
          <cell r="J8" t="str">
            <v xml:space="preserve">MORTG </v>
          </cell>
          <cell r="K8">
            <v>75</v>
          </cell>
          <cell r="L8">
            <v>5414487</v>
          </cell>
          <cell r="M8">
            <v>49.488044968467236</v>
          </cell>
          <cell r="N8">
            <v>3572698.3484957502</v>
          </cell>
          <cell r="O8">
            <v>3722751.6791325719</v>
          </cell>
          <cell r="P8">
            <v>51.566542857142863</v>
          </cell>
        </row>
        <row r="9">
          <cell r="A9">
            <v>91280167</v>
          </cell>
          <cell r="B9">
            <v>58095.86</v>
          </cell>
          <cell r="C9">
            <v>73500</v>
          </cell>
          <cell r="D9">
            <v>0</v>
          </cell>
          <cell r="E9" t="str">
            <v>UKG</v>
          </cell>
          <cell r="F9">
            <v>125.49041095890411</v>
          </cell>
          <cell r="G9">
            <v>7290473.346410959</v>
          </cell>
          <cell r="H9">
            <v>14.561643835616438</v>
          </cell>
          <cell r="I9">
            <v>845971.22164383566</v>
          </cell>
          <cell r="J9" t="str">
            <v xml:space="preserve">MORTG </v>
          </cell>
          <cell r="K9">
            <v>31.956521739130434</v>
          </cell>
          <cell r="L9">
            <v>1856541.6130434782</v>
          </cell>
          <cell r="M9">
            <v>21.279755320317935</v>
          </cell>
          <cell r="N9">
            <v>1236265.685923446</v>
          </cell>
          <cell r="O9">
            <v>1467447.3691911304</v>
          </cell>
          <cell r="P9">
            <v>25.259069565217391</v>
          </cell>
        </row>
        <row r="10">
          <cell r="A10">
            <v>91293609</v>
          </cell>
          <cell r="B10">
            <v>169351.42</v>
          </cell>
          <cell r="C10">
            <v>220495</v>
          </cell>
          <cell r="D10">
            <v>0</v>
          </cell>
          <cell r="E10" t="str">
            <v>UKE</v>
          </cell>
          <cell r="F10">
            <v>126.37808219178082</v>
          </cell>
          <cell r="G10">
            <v>21402307.676054794</v>
          </cell>
          <cell r="H10">
            <v>16.490410958904111</v>
          </cell>
          <cell r="I10">
            <v>2792674.5122739729</v>
          </cell>
          <cell r="J10" t="str">
            <v xml:space="preserve">MORTG </v>
          </cell>
          <cell r="K10">
            <v>77.36666666666666</v>
          </cell>
          <cell r="L10">
            <v>13102154.860666666</v>
          </cell>
          <cell r="M10">
            <v>52.913224289575233</v>
          </cell>
          <cell r="N10">
            <v>8960929.6702180579</v>
          </cell>
          <cell r="O10">
            <v>10063124.019654877</v>
          </cell>
          <cell r="P10">
            <v>59.421550877192985</v>
          </cell>
        </row>
        <row r="11">
          <cell r="A11">
            <v>91298848</v>
          </cell>
          <cell r="B11">
            <v>100279.12</v>
          </cell>
          <cell r="C11">
            <v>145495</v>
          </cell>
          <cell r="D11">
            <v>0</v>
          </cell>
          <cell r="E11" t="str">
            <v>UKJ</v>
          </cell>
          <cell r="F11">
            <v>126.73972602739727</v>
          </cell>
          <cell r="G11">
            <v>12709348.195068493</v>
          </cell>
          <cell r="H11">
            <v>12.463013698630137</v>
          </cell>
          <cell r="I11">
            <v>1249780.0462465752</v>
          </cell>
          <cell r="J11" t="str">
            <v>REMORT</v>
          </cell>
          <cell r="K11">
            <v>59.385714285714286</v>
          </cell>
          <cell r="L11">
            <v>5955147.1691428572</v>
          </cell>
          <cell r="M11">
            <v>27.359794827021716</v>
          </cell>
          <cell r="N11">
            <v>2743616.1486342899</v>
          </cell>
          <cell r="O11">
            <v>4104449.7583568972</v>
          </cell>
          <cell r="P11">
            <v>40.930253061224484</v>
          </cell>
        </row>
        <row r="12">
          <cell r="A12">
            <v>91304589</v>
          </cell>
          <cell r="B12">
            <v>60946.22</v>
          </cell>
          <cell r="C12">
            <v>67995</v>
          </cell>
          <cell r="D12">
            <v>0</v>
          </cell>
          <cell r="E12" t="str">
            <v>UKC</v>
          </cell>
          <cell r="F12">
            <v>127.95616438356163</v>
          </cell>
          <cell r="G12">
            <v>7798444.5448767114</v>
          </cell>
          <cell r="H12">
            <v>19.443835616438356</v>
          </cell>
          <cell r="I12">
            <v>1185028.2831232876</v>
          </cell>
          <cell r="J12" t="str">
            <v xml:space="preserve">MORTG </v>
          </cell>
          <cell r="K12">
            <v>82.418181818181807</v>
          </cell>
          <cell r="L12">
            <v>5023076.6410909081</v>
          </cell>
          <cell r="M12">
            <v>66.826995614035084</v>
          </cell>
          <cell r="N12">
            <v>4072852.7766320175</v>
          </cell>
          <cell r="O12">
            <v>3909938.6655667368</v>
          </cell>
          <cell r="P12">
            <v>64.153915789473686</v>
          </cell>
        </row>
        <row r="13">
          <cell r="A13">
            <v>91306794</v>
          </cell>
          <cell r="B13">
            <v>86305.48</v>
          </cell>
          <cell r="C13">
            <v>137161</v>
          </cell>
          <cell r="D13">
            <v>0</v>
          </cell>
          <cell r="E13" t="str">
            <v>UKI</v>
          </cell>
          <cell r="F13">
            <v>124.50410958904109</v>
          </cell>
          <cell r="G13">
            <v>10745386.940054793</v>
          </cell>
          <cell r="H13">
            <v>10.638356164383561</v>
          </cell>
          <cell r="I13">
            <v>918148.43517808209</v>
          </cell>
          <cell r="J13" t="str">
            <v>REMORT</v>
          </cell>
          <cell r="K13">
            <v>68.580500000000001</v>
          </cell>
          <cell r="L13">
            <v>5918872.97114</v>
          </cell>
          <cell r="M13">
            <v>25.118009313154833</v>
          </cell>
          <cell r="N13">
            <v>2167821.850416298</v>
          </cell>
          <cell r="O13">
            <v>3724317.9390151999</v>
          </cell>
          <cell r="P13">
            <v>43.152740000000001</v>
          </cell>
        </row>
        <row r="14">
          <cell r="A14">
            <v>91308762</v>
          </cell>
          <cell r="B14">
            <v>102225.54</v>
          </cell>
          <cell r="C14">
            <v>127495</v>
          </cell>
          <cell r="D14">
            <v>0</v>
          </cell>
          <cell r="E14" t="str">
            <v>UKM</v>
          </cell>
          <cell r="F14">
            <v>128.02191780821917</v>
          </cell>
          <cell r="G14">
            <v>13087109.67978082</v>
          </cell>
          <cell r="H14">
            <v>17.435616438356163</v>
          </cell>
          <cell r="I14">
            <v>1782365.3056438353</v>
          </cell>
          <cell r="J14" t="str">
            <v>REMORT</v>
          </cell>
          <cell r="K14">
            <v>67.102631578947367</v>
          </cell>
          <cell r="L14">
            <v>6859602.748578947</v>
          </cell>
          <cell r="M14">
            <v>44.318711523454432</v>
          </cell>
          <cell r="N14">
            <v>4530504.2175893513</v>
          </cell>
          <cell r="O14">
            <v>5500032.1201534728</v>
          </cell>
          <cell r="P14">
            <v>53.80291578947368</v>
          </cell>
        </row>
        <row r="15">
          <cell r="A15">
            <v>91312980</v>
          </cell>
          <cell r="B15">
            <v>79922.47</v>
          </cell>
          <cell r="C15">
            <v>95495</v>
          </cell>
          <cell r="D15">
            <v>0</v>
          </cell>
          <cell r="E15" t="str">
            <v>UKM</v>
          </cell>
          <cell r="F15">
            <v>127.95616438356163</v>
          </cell>
          <cell r="G15">
            <v>10226572.709260274</v>
          </cell>
          <cell r="H15">
            <v>14.356164383561644</v>
          </cell>
          <cell r="I15">
            <v>1147380.117260274</v>
          </cell>
          <cell r="J15" t="str">
            <v xml:space="preserve">MORTG </v>
          </cell>
          <cell r="K15">
            <v>68.210714285714289</v>
          </cell>
          <cell r="L15">
            <v>5451568.7661785716</v>
          </cell>
          <cell r="M15">
            <v>47.024282184043301</v>
          </cell>
          <cell r="N15">
            <v>3758296.7821257352</v>
          </cell>
          <cell r="O15">
            <v>4562572.2935006432</v>
          </cell>
          <cell r="P15">
            <v>57.087478571428576</v>
          </cell>
        </row>
        <row r="16">
          <cell r="A16">
            <v>91313340</v>
          </cell>
          <cell r="B16">
            <v>74620.160000000003</v>
          </cell>
          <cell r="C16">
            <v>102000</v>
          </cell>
          <cell r="D16">
            <v>0</v>
          </cell>
          <cell r="E16" t="str">
            <v>UKD</v>
          </cell>
          <cell r="F16">
            <v>126.8054794520548</v>
          </cell>
          <cell r="G16">
            <v>9462245.165589042</v>
          </cell>
          <cell r="H16">
            <v>14.452054794520548</v>
          </cell>
          <cell r="I16">
            <v>1078414.6410958904</v>
          </cell>
          <cell r="J16" t="str">
            <v xml:space="preserve">MORTG </v>
          </cell>
          <cell r="K16">
            <v>88.695652173913047</v>
          </cell>
          <cell r="L16">
            <v>6618483.75652174</v>
          </cell>
          <cell r="M16">
            <v>60.698873388375972</v>
          </cell>
          <cell r="N16">
            <v>4529359.6440603575</v>
          </cell>
          <cell r="O16">
            <v>4841885.4595005233</v>
          </cell>
          <cell r="P16">
            <v>64.887095652173926</v>
          </cell>
        </row>
        <row r="17">
          <cell r="A17">
            <v>91316315</v>
          </cell>
          <cell r="B17">
            <v>69903.77</v>
          </cell>
          <cell r="C17">
            <v>79120</v>
          </cell>
          <cell r="D17">
            <v>0</v>
          </cell>
          <cell r="E17" t="str">
            <v>UKE</v>
          </cell>
          <cell r="F17">
            <v>127.72602739726027</v>
          </cell>
          <cell r="G17">
            <v>8928530.84219178</v>
          </cell>
          <cell r="H17">
            <v>11.375342465753425</v>
          </cell>
          <cell r="I17">
            <v>795179.32339726039</v>
          </cell>
          <cell r="J17" t="str">
            <v>REMORT</v>
          </cell>
          <cell r="K17">
            <v>74.641509433962256</v>
          </cell>
          <cell r="L17">
            <v>5217722.9079245282</v>
          </cell>
          <cell r="M17">
            <v>58.723911692064725</v>
          </cell>
          <cell r="N17">
            <v>4105022.8164224038</v>
          </cell>
          <cell r="O17">
            <v>4609940.6228423594</v>
          </cell>
          <cell r="P17">
            <v>65.946952830188692</v>
          </cell>
        </row>
        <row r="18">
          <cell r="A18">
            <v>91318415</v>
          </cell>
          <cell r="B18">
            <v>20033.3</v>
          </cell>
          <cell r="C18">
            <v>58495</v>
          </cell>
          <cell r="D18">
            <v>0</v>
          </cell>
          <cell r="E18" t="str">
            <v>UKF</v>
          </cell>
          <cell r="F18">
            <v>126.27945205479452</v>
          </cell>
          <cell r="G18">
            <v>2529794.1468493151</v>
          </cell>
          <cell r="H18">
            <v>3.4986301369863013</v>
          </cell>
          <cell r="I18">
            <v>70089.107123287671</v>
          </cell>
          <cell r="J18" t="str">
            <v>REMORT</v>
          </cell>
          <cell r="K18">
            <v>41.782142857142858</v>
          </cell>
          <cell r="L18">
            <v>837034.20250000001</v>
          </cell>
          <cell r="M18">
            <v>12.240804106073567</v>
          </cell>
          <cell r="N18">
            <v>245223.70089820356</v>
          </cell>
          <cell r="O18">
            <v>286666.50634999998</v>
          </cell>
          <cell r="P18">
            <v>14.3095</v>
          </cell>
        </row>
        <row r="19">
          <cell r="A19">
            <v>91318709</v>
          </cell>
          <cell r="B19">
            <v>107284.13</v>
          </cell>
          <cell r="C19">
            <v>158495</v>
          </cell>
          <cell r="D19">
            <v>0</v>
          </cell>
          <cell r="E19" t="str">
            <v>UKE</v>
          </cell>
          <cell r="F19">
            <v>125.35890410958903</v>
          </cell>
          <cell r="G19">
            <v>13449020.965150684</v>
          </cell>
          <cell r="H19">
            <v>12.56986301369863</v>
          </cell>
          <cell r="I19">
            <v>1348546.8176438357</v>
          </cell>
          <cell r="J19" t="str">
            <v xml:space="preserve">MORTG </v>
          </cell>
          <cell r="K19">
            <v>80.864795918367349</v>
          </cell>
          <cell r="L19">
            <v>8675509.2777295932</v>
          </cell>
          <cell r="M19">
            <v>44.95647418706001</v>
          </cell>
          <cell r="N19">
            <v>4823116.2210261906</v>
          </cell>
          <cell r="O19">
            <v>6057833.9736088961</v>
          </cell>
          <cell r="P19">
            <v>56.465331578947378</v>
          </cell>
        </row>
        <row r="20">
          <cell r="A20">
            <v>91319802</v>
          </cell>
          <cell r="B20">
            <v>41733.19</v>
          </cell>
          <cell r="C20">
            <v>79095</v>
          </cell>
          <cell r="D20">
            <v>0</v>
          </cell>
          <cell r="E20" t="str">
            <v>UKE</v>
          </cell>
          <cell r="F20">
            <v>127.26575342465753</v>
          </cell>
          <cell r="G20">
            <v>5311205.8681643838</v>
          </cell>
          <cell r="H20">
            <v>6.4082191780821915</v>
          </cell>
          <cell r="I20">
            <v>267435.42852054792</v>
          </cell>
          <cell r="J20" t="str">
            <v>REMORT</v>
          </cell>
          <cell r="K20">
            <v>75.328571428571436</v>
          </cell>
          <cell r="L20">
            <v>3143701.5838571433</v>
          </cell>
          <cell r="M20">
            <v>35.392604842471279</v>
          </cell>
          <cell r="N20">
            <v>1477046.302485774</v>
          </cell>
          <cell r="O20">
            <v>1658722.9976915242</v>
          </cell>
          <cell r="P20">
            <v>39.745895238095244</v>
          </cell>
        </row>
        <row r="21">
          <cell r="A21">
            <v>91322412</v>
          </cell>
          <cell r="B21">
            <v>99608.33</v>
          </cell>
          <cell r="C21">
            <v>118000</v>
          </cell>
          <cell r="D21">
            <v>0</v>
          </cell>
          <cell r="E21" t="str">
            <v>UKG</v>
          </cell>
          <cell r="F21">
            <v>127.49589041095891</v>
          </cell>
          <cell r="G21">
            <v>12699652.725698631</v>
          </cell>
          <cell r="H21">
            <v>19.531506849315068</v>
          </cell>
          <cell r="I21">
            <v>1945500.7796438357</v>
          </cell>
          <cell r="J21" t="str">
            <v xml:space="preserve">MORTG </v>
          </cell>
          <cell r="K21">
            <v>74.920634920634924</v>
          </cell>
          <cell r="L21">
            <v>7462719.3269841271</v>
          </cell>
          <cell r="M21">
            <v>47.608917800231332</v>
          </cell>
          <cell r="N21">
            <v>4742244.7951883171</v>
          </cell>
          <cell r="O21">
            <v>5870899.0564431362</v>
          </cell>
          <cell r="P21">
            <v>58.939840236686393</v>
          </cell>
        </row>
        <row r="22">
          <cell r="A22">
            <v>91328623</v>
          </cell>
          <cell r="B22">
            <v>25174</v>
          </cell>
          <cell r="C22">
            <v>35000</v>
          </cell>
          <cell r="D22">
            <v>0</v>
          </cell>
          <cell r="E22" t="str">
            <v>UKM</v>
          </cell>
          <cell r="F22">
            <v>127.46301369863014</v>
          </cell>
          <cell r="G22">
            <v>3208753.9068493149</v>
          </cell>
          <cell r="H22">
            <v>14.397260273972602</v>
          </cell>
          <cell r="I22">
            <v>362436.63013698626</v>
          </cell>
          <cell r="J22" t="str">
            <v xml:space="preserve">MORTG </v>
          </cell>
          <cell r="K22">
            <v>50.724637681159422</v>
          </cell>
          <cell r="L22">
            <v>1276942.0289855073</v>
          </cell>
          <cell r="M22">
            <v>30.052766038726929</v>
          </cell>
          <cell r="N22">
            <v>756548.33225891169</v>
          </cell>
          <cell r="O22">
            <v>918449.67536231887</v>
          </cell>
          <cell r="P22">
            <v>36.484057971014494</v>
          </cell>
        </row>
        <row r="23">
          <cell r="A23">
            <v>91337762</v>
          </cell>
          <cell r="B23">
            <v>89696.23</v>
          </cell>
          <cell r="C23">
            <v>133495</v>
          </cell>
          <cell r="D23">
            <v>0</v>
          </cell>
          <cell r="E23" t="str">
            <v>UKC</v>
          </cell>
          <cell r="F23">
            <v>124.56986301369864</v>
          </cell>
          <cell r="G23">
            <v>11173447.083945205</v>
          </cell>
          <cell r="H23">
            <v>12.638356164383561</v>
          </cell>
          <cell r="I23">
            <v>1133612.9013424655</v>
          </cell>
          <cell r="J23" t="str">
            <v xml:space="preserve">MORTG </v>
          </cell>
          <cell r="K23">
            <v>86.125806451612902</v>
          </cell>
          <cell r="L23">
            <v>7725160.1444193544</v>
          </cell>
          <cell r="M23">
            <v>56.733858317520557</v>
          </cell>
          <cell r="N23">
            <v>5088813.2044357369</v>
          </cell>
          <cell r="O23">
            <v>5190589.4685244514</v>
          </cell>
          <cell r="P23">
            <v>57.868535483870964</v>
          </cell>
        </row>
        <row r="24">
          <cell r="A24">
            <v>91337886</v>
          </cell>
          <cell r="B24">
            <v>214575.13</v>
          </cell>
          <cell r="C24">
            <v>225000</v>
          </cell>
          <cell r="D24">
            <v>0</v>
          </cell>
          <cell r="E24" t="str">
            <v>UKI</v>
          </cell>
          <cell r="F24">
            <v>125.42465753424656</v>
          </cell>
          <cell r="G24">
            <v>26913012.195616435</v>
          </cell>
          <cell r="H24">
            <v>14.567123287671233</v>
          </cell>
          <cell r="I24">
            <v>3125742.3731780825</v>
          </cell>
          <cell r="J24" t="str">
            <v xml:space="preserve">MORTG </v>
          </cell>
          <cell r="K24">
            <v>69.230769230769226</v>
          </cell>
          <cell r="L24">
            <v>14855201.307692308</v>
          </cell>
          <cell r="M24">
            <v>34.784215602836881</v>
          </cell>
          <cell r="N24">
            <v>7463827.5849267524</v>
          </cell>
          <cell r="O24">
            <v>12277996.377204506</v>
          </cell>
          <cell r="P24">
            <v>57.220034666666663</v>
          </cell>
        </row>
        <row r="25">
          <cell r="A25">
            <v>91339994</v>
          </cell>
          <cell r="B25">
            <v>298534.69</v>
          </cell>
          <cell r="C25">
            <v>298500</v>
          </cell>
          <cell r="D25">
            <v>0</v>
          </cell>
          <cell r="E25" t="str">
            <v>UKE</v>
          </cell>
          <cell r="F25">
            <v>127.46301369863014</v>
          </cell>
          <cell r="G25">
            <v>38052131.280986302</v>
          </cell>
          <cell r="H25">
            <v>4.3917808219178083</v>
          </cell>
          <cell r="I25">
            <v>1311098.9262191781</v>
          </cell>
          <cell r="J25" t="str">
            <v xml:space="preserve">MORTG </v>
          </cell>
          <cell r="K25">
            <v>75</v>
          </cell>
          <cell r="L25">
            <v>22390101.75</v>
          </cell>
          <cell r="M25">
            <v>61.225326086956521</v>
          </cell>
          <cell r="N25">
            <v>18277883.743518479</v>
          </cell>
          <cell r="O25">
            <v>19374556.768129583</v>
          </cell>
          <cell r="P25">
            <v>64.898845652173904</v>
          </cell>
        </row>
        <row r="26">
          <cell r="A26">
            <v>91340038</v>
          </cell>
          <cell r="B26">
            <v>130146.02</v>
          </cell>
          <cell r="C26">
            <v>170500</v>
          </cell>
          <cell r="D26">
            <v>2</v>
          </cell>
          <cell r="E26" t="str">
            <v>UKD</v>
          </cell>
          <cell r="F26">
            <v>127.06849315068493</v>
          </cell>
          <cell r="G26">
            <v>16537458.650958905</v>
          </cell>
          <cell r="H26">
            <v>14.43013698630137</v>
          </cell>
          <cell r="I26">
            <v>1878024.896821918</v>
          </cell>
          <cell r="J26" t="str">
            <v>REMORT</v>
          </cell>
          <cell r="K26">
            <v>83.170731707317074</v>
          </cell>
          <cell r="L26">
            <v>10824339.712195123</v>
          </cell>
          <cell r="M26">
            <v>59.388085514157297</v>
          </cell>
          <cell r="N26">
            <v>7729122.9650872257</v>
          </cell>
          <cell r="O26">
            <v>8262432.4496782441</v>
          </cell>
          <cell r="P26">
            <v>63.485863414634146</v>
          </cell>
        </row>
        <row r="27">
          <cell r="A27">
            <v>91346419</v>
          </cell>
          <cell r="B27">
            <v>40821.769999999997</v>
          </cell>
          <cell r="C27">
            <v>73533</v>
          </cell>
          <cell r="D27">
            <v>5</v>
          </cell>
          <cell r="E27" t="str">
            <v>UKM</v>
          </cell>
          <cell r="F27">
            <v>124.10958904109589</v>
          </cell>
          <cell r="G27">
            <v>5066373.0986301368</v>
          </cell>
          <cell r="H27">
            <v>7.6712328767123283</v>
          </cell>
          <cell r="I27">
            <v>313153.30410958902</v>
          </cell>
          <cell r="J27" t="str">
            <v>REMORT</v>
          </cell>
          <cell r="K27">
            <v>50.712413793103451</v>
          </cell>
          <cell r="L27">
            <v>2070170.4920068965</v>
          </cell>
          <cell r="M27">
            <v>23.190234619099016</v>
          </cell>
          <cell r="N27">
            <v>946666.42386689759</v>
          </cell>
          <cell r="O27">
            <v>1149253.0385744136</v>
          </cell>
          <cell r="P27">
            <v>28.152944827586207</v>
          </cell>
        </row>
        <row r="28">
          <cell r="A28">
            <v>91351692</v>
          </cell>
          <cell r="B28">
            <v>88860.160000000003</v>
          </cell>
          <cell r="C28">
            <v>136800</v>
          </cell>
          <cell r="D28">
            <v>0</v>
          </cell>
          <cell r="E28" t="str">
            <v>UKD</v>
          </cell>
          <cell r="F28">
            <v>126.96986301369863</v>
          </cell>
          <cell r="G28">
            <v>11282562.342575343</v>
          </cell>
          <cell r="H28">
            <v>1.4356164383561645</v>
          </cell>
          <cell r="I28">
            <v>127569.10641095892</v>
          </cell>
          <cell r="J28" t="str">
            <v xml:space="preserve">MORTG </v>
          </cell>
          <cell r="K28">
            <v>90</v>
          </cell>
          <cell r="L28">
            <v>7997414.4000000004</v>
          </cell>
          <cell r="M28">
            <v>54.687213825020933</v>
          </cell>
          <cell r="N28">
            <v>4859514.570445572</v>
          </cell>
          <cell r="O28">
            <v>5194821.0758063169</v>
          </cell>
          <cell r="P28">
            <v>58.460631578947378</v>
          </cell>
        </row>
        <row r="29">
          <cell r="A29">
            <v>91359375</v>
          </cell>
          <cell r="B29">
            <v>222492.05</v>
          </cell>
          <cell r="C29">
            <v>333900</v>
          </cell>
          <cell r="D29">
            <v>0</v>
          </cell>
          <cell r="E29" t="str">
            <v>UKJ</v>
          </cell>
          <cell r="F29">
            <v>124.8986301369863</v>
          </cell>
          <cell r="G29">
            <v>27788952.261369862</v>
          </cell>
          <cell r="H29">
            <v>12.616438356164384</v>
          </cell>
          <cell r="I29">
            <v>2807057.2335616439</v>
          </cell>
          <cell r="J29" t="str">
            <v xml:space="preserve">MORTG </v>
          </cell>
          <cell r="K29">
            <v>90</v>
          </cell>
          <cell r="L29">
            <v>20024284.5</v>
          </cell>
          <cell r="M29">
            <v>36.993224594306994</v>
          </cell>
          <cell r="N29">
            <v>8230698.3760977807</v>
          </cell>
          <cell r="O29">
            <v>11786360.074572023</v>
          </cell>
          <cell r="P29">
            <v>52.974297619047618</v>
          </cell>
        </row>
        <row r="30">
          <cell r="A30">
            <v>91361116</v>
          </cell>
          <cell r="B30">
            <v>114951.98</v>
          </cell>
          <cell r="C30">
            <v>160695</v>
          </cell>
          <cell r="D30">
            <v>0</v>
          </cell>
          <cell r="E30" t="str">
            <v>UKJ</v>
          </cell>
          <cell r="F30">
            <v>126.31232876712329</v>
          </cell>
          <cell r="G30">
            <v>14519852.290191781</v>
          </cell>
          <cell r="H30">
            <v>14.493150684931507</v>
          </cell>
          <cell r="I30">
            <v>1666016.3676712329</v>
          </cell>
          <cell r="J30" t="str">
            <v>REMORT</v>
          </cell>
          <cell r="K30">
            <v>58.43454545454545</v>
          </cell>
          <cell r="L30">
            <v>6717166.7003999995</v>
          </cell>
          <cell r="M30">
            <v>28.729017182130583</v>
          </cell>
          <cell r="N30">
            <v>3302457.4085399308</v>
          </cell>
          <cell r="O30">
            <v>4805075.5294255996</v>
          </cell>
          <cell r="P30">
            <v>41.800719999999998</v>
          </cell>
        </row>
        <row r="31">
          <cell r="A31">
            <v>91364247</v>
          </cell>
          <cell r="B31">
            <v>56101.27</v>
          </cell>
          <cell r="C31">
            <v>66720</v>
          </cell>
          <cell r="D31">
            <v>0</v>
          </cell>
          <cell r="E31" t="str">
            <v>UKD</v>
          </cell>
          <cell r="F31">
            <v>120.75616438356164</v>
          </cell>
          <cell r="G31">
            <v>6774574.1822465751</v>
          </cell>
          <cell r="H31">
            <v>19.967123287671232</v>
          </cell>
          <cell r="I31">
            <v>1120180.9746849313</v>
          </cell>
          <cell r="J31" t="str">
            <v xml:space="preserve">MORTG </v>
          </cell>
          <cell r="K31">
            <v>78.494117647058829</v>
          </cell>
          <cell r="L31">
            <v>4403619.6875294121</v>
          </cell>
          <cell r="M31">
            <v>62.442283933440926</v>
          </cell>
          <cell r="N31">
            <v>3503091.4303666311</v>
          </cell>
          <cell r="O31">
            <v>3702767.6418975289</v>
          </cell>
          <cell r="P31">
            <v>66.001494117647056</v>
          </cell>
        </row>
        <row r="32">
          <cell r="A32">
            <v>91372282</v>
          </cell>
          <cell r="B32">
            <v>93349.1</v>
          </cell>
          <cell r="C32">
            <v>93400</v>
          </cell>
          <cell r="D32">
            <v>0</v>
          </cell>
          <cell r="E32" t="str">
            <v>UKK</v>
          </cell>
          <cell r="F32">
            <v>125.22739726027399</v>
          </cell>
          <cell r="G32">
            <v>11689864.829589043</v>
          </cell>
          <cell r="H32">
            <v>14.583561643835617</v>
          </cell>
          <cell r="I32">
            <v>1361362.3542465756</v>
          </cell>
          <cell r="J32" t="str">
            <v>REMORT</v>
          </cell>
          <cell r="K32">
            <v>54.941176470588239</v>
          </cell>
          <cell r="L32">
            <v>5128709.3764705891</v>
          </cell>
          <cell r="M32">
            <v>43.999387254901961</v>
          </cell>
          <cell r="N32">
            <v>4107303.2007965688</v>
          </cell>
          <cell r="O32">
            <v>5125914.3945941189</v>
          </cell>
          <cell r="P32">
            <v>54.911235294117652</v>
          </cell>
        </row>
        <row r="33">
          <cell r="A33">
            <v>91382237</v>
          </cell>
          <cell r="B33">
            <v>86689.36</v>
          </cell>
          <cell r="C33">
            <v>110000</v>
          </cell>
          <cell r="D33">
            <v>0</v>
          </cell>
          <cell r="E33" t="str">
            <v>UKD</v>
          </cell>
          <cell r="F33">
            <v>122.13698630136986</v>
          </cell>
          <cell r="G33">
            <v>10587977.174794521</v>
          </cell>
          <cell r="H33">
            <v>15.153424657534247</v>
          </cell>
          <cell r="I33">
            <v>1313640.6853698629</v>
          </cell>
          <cell r="J33" t="str">
            <v xml:space="preserve">MORTG </v>
          </cell>
          <cell r="K33">
            <v>53.268765133171911</v>
          </cell>
          <cell r="L33">
            <v>4617835.1573849879</v>
          </cell>
          <cell r="M33">
            <v>39.716480238969538</v>
          </cell>
          <cell r="N33">
            <v>3442996.2533689165</v>
          </cell>
          <cell r="O33">
            <v>3639247.0398109443</v>
          </cell>
          <cell r="P33">
            <v>41.980319612590797</v>
          </cell>
        </row>
        <row r="34">
          <cell r="A34">
            <v>91393166</v>
          </cell>
          <cell r="B34">
            <v>59832.51</v>
          </cell>
          <cell r="C34">
            <v>68695</v>
          </cell>
          <cell r="D34">
            <v>0</v>
          </cell>
          <cell r="E34" t="str">
            <v>UKD</v>
          </cell>
          <cell r="F34">
            <v>124.53698630136986</v>
          </cell>
          <cell r="G34">
            <v>7451360.4782465762</v>
          </cell>
          <cell r="H34">
            <v>19.646575342465752</v>
          </cell>
          <cell r="I34">
            <v>1175503.9156438357</v>
          </cell>
          <cell r="J34" t="str">
            <v xml:space="preserve">MORTG </v>
          </cell>
          <cell r="K34">
            <v>77.621468926553675</v>
          </cell>
          <cell r="L34">
            <v>4644287.3157627126</v>
          </cell>
          <cell r="M34">
            <v>63.96154771258599</v>
          </cell>
          <cell r="N34">
            <v>3826979.9431287786</v>
          </cell>
          <cell r="O34">
            <v>4045117.7998871189</v>
          </cell>
          <cell r="P34">
            <v>67.60735593220339</v>
          </cell>
        </row>
        <row r="35">
          <cell r="A35">
            <v>91395967</v>
          </cell>
          <cell r="B35">
            <v>68946.17</v>
          </cell>
          <cell r="C35">
            <v>97000</v>
          </cell>
          <cell r="D35">
            <v>0</v>
          </cell>
          <cell r="E35" t="str">
            <v>UKG</v>
          </cell>
          <cell r="F35">
            <v>125.62191780821918</v>
          </cell>
          <cell r="G35">
            <v>8661150.1009315066</v>
          </cell>
          <cell r="H35">
            <v>14.550684931506849</v>
          </cell>
          <cell r="I35">
            <v>1003213.9969041095</v>
          </cell>
          <cell r="J35" t="str">
            <v xml:space="preserve">MORTG </v>
          </cell>
          <cell r="K35">
            <v>56.395348837209305</v>
          </cell>
          <cell r="L35">
            <v>3888243.3081395351</v>
          </cell>
          <cell r="M35">
            <v>34.437270238951491</v>
          </cell>
          <cell r="N35">
            <v>2374317.8882306903</v>
          </cell>
          <cell r="O35">
            <v>2763706.021900523</v>
          </cell>
          <cell r="P35">
            <v>40.084982558139529</v>
          </cell>
        </row>
        <row r="36">
          <cell r="A36">
            <v>91398621</v>
          </cell>
          <cell r="B36">
            <v>122504.7</v>
          </cell>
          <cell r="C36">
            <v>145000</v>
          </cell>
          <cell r="D36">
            <v>0</v>
          </cell>
          <cell r="E36" t="str">
            <v>UKD</v>
          </cell>
          <cell r="F36">
            <v>125.8191780821918</v>
          </cell>
          <cell r="G36">
            <v>15413440.665205481</v>
          </cell>
          <cell r="H36">
            <v>14.838356164383562</v>
          </cell>
          <cell r="I36">
            <v>1817768.370410959</v>
          </cell>
          <cell r="J36" t="str">
            <v xml:space="preserve">MORTG </v>
          </cell>
          <cell r="K36">
            <v>59.183673469387756</v>
          </cell>
          <cell r="L36">
            <v>7250278.1632653065</v>
          </cell>
          <cell r="M36">
            <v>41.664013876135087</v>
          </cell>
          <cell r="N36">
            <v>5104037.5206917655</v>
          </cell>
          <cell r="O36">
            <v>6201405.587640496</v>
          </cell>
          <cell r="P36">
            <v>50.621776859504131</v>
          </cell>
        </row>
        <row r="37">
          <cell r="A37">
            <v>91406098</v>
          </cell>
          <cell r="B37">
            <v>78001.070000000007</v>
          </cell>
          <cell r="C37">
            <v>117695</v>
          </cell>
          <cell r="D37">
            <v>0</v>
          </cell>
          <cell r="E37" t="str">
            <v>UKD</v>
          </cell>
          <cell r="F37">
            <v>125.58904109589039</v>
          </cell>
          <cell r="G37">
            <v>9796079.5857534241</v>
          </cell>
          <cell r="H37">
            <v>12.893150684931507</v>
          </cell>
          <cell r="I37">
            <v>1005679.5490958906</v>
          </cell>
          <cell r="J37" t="str">
            <v>REMORT</v>
          </cell>
          <cell r="K37">
            <v>87.181481481481484</v>
          </cell>
          <cell r="L37">
            <v>6800248.8397407411</v>
          </cell>
          <cell r="M37">
            <v>54.662791268089286</v>
          </cell>
          <cell r="N37">
            <v>4263756.2080976218</v>
          </cell>
          <cell r="O37">
            <v>4506790.3119591856</v>
          </cell>
          <cell r="P37">
            <v>57.778570370370375</v>
          </cell>
        </row>
        <row r="38">
          <cell r="A38">
            <v>91415968</v>
          </cell>
          <cell r="B38">
            <v>212365.27</v>
          </cell>
          <cell r="C38">
            <v>293195</v>
          </cell>
          <cell r="D38">
            <v>0</v>
          </cell>
          <cell r="E38" t="str">
            <v>UKG</v>
          </cell>
          <cell r="F38">
            <v>125.72054794520548</v>
          </cell>
          <cell r="G38">
            <v>26698678.108931504</v>
          </cell>
          <cell r="H38">
            <v>14.542465753424658</v>
          </cell>
          <cell r="I38">
            <v>3088314.6661917809</v>
          </cell>
          <cell r="J38" t="str">
            <v xml:space="preserve">MORTG </v>
          </cell>
          <cell r="K38">
            <v>83.77</v>
          </cell>
          <cell r="L38">
            <v>17789838.6679</v>
          </cell>
          <cell r="M38">
            <v>44.732021063717738</v>
          </cell>
          <cell r="N38">
            <v>9499527.7308421042</v>
          </cell>
          <cell r="O38">
            <v>12026402.107246106</v>
          </cell>
          <cell r="P38">
            <v>56.630738666666666</v>
          </cell>
        </row>
        <row r="39">
          <cell r="A39">
            <v>91416603</v>
          </cell>
          <cell r="B39">
            <v>174910.4</v>
          </cell>
          <cell r="C39">
            <v>245695</v>
          </cell>
          <cell r="D39">
            <v>0</v>
          </cell>
          <cell r="E39" t="str">
            <v>UKJ</v>
          </cell>
          <cell r="F39">
            <v>123.74794520547945</v>
          </cell>
          <cell r="G39">
            <v>21644802.595068492</v>
          </cell>
          <cell r="H39">
            <v>14.712328767123287</v>
          </cell>
          <cell r="I39">
            <v>2573339.3095890409</v>
          </cell>
          <cell r="J39" t="str">
            <v xml:space="preserve">MORTG </v>
          </cell>
          <cell r="K39">
            <v>87.748214285714283</v>
          </cell>
          <cell r="L39">
            <v>15348075.26</v>
          </cell>
          <cell r="M39">
            <v>42.933333333333337</v>
          </cell>
          <cell r="N39">
            <v>7509486.5066666668</v>
          </cell>
          <cell r="O39">
            <v>10926302.8672</v>
          </cell>
          <cell r="P39">
            <v>62.468000000000004</v>
          </cell>
        </row>
        <row r="40">
          <cell r="A40">
            <v>91424959</v>
          </cell>
          <cell r="B40">
            <v>13046.58</v>
          </cell>
          <cell r="C40">
            <v>70695</v>
          </cell>
          <cell r="D40">
            <v>0</v>
          </cell>
          <cell r="E40" t="str">
            <v>UKK</v>
          </cell>
          <cell r="F40">
            <v>125.62191780821918</v>
          </cell>
          <cell r="G40">
            <v>1638936.4004383562</v>
          </cell>
          <cell r="H40">
            <v>14.550684931506849</v>
          </cell>
          <cell r="I40">
            <v>189836.67501369864</v>
          </cell>
          <cell r="J40" t="str">
            <v>REMORT</v>
          </cell>
          <cell r="K40">
            <v>47.13</v>
          </cell>
          <cell r="L40">
            <v>614885.31540000008</v>
          </cell>
          <cell r="M40">
            <v>6.9693269230769221</v>
          </cell>
          <cell r="N40">
            <v>90925.881248076912</v>
          </cell>
          <cell r="O40">
            <v>113475.4997976</v>
          </cell>
          <cell r="P40">
            <v>8.6977200000000003</v>
          </cell>
        </row>
        <row r="41">
          <cell r="A41">
            <v>91435136</v>
          </cell>
          <cell r="B41">
            <v>74366.23</v>
          </cell>
          <cell r="C41">
            <v>98253</v>
          </cell>
          <cell r="D41">
            <v>0</v>
          </cell>
          <cell r="E41" t="str">
            <v>UKG</v>
          </cell>
          <cell r="F41">
            <v>124.73424657534247</v>
          </cell>
          <cell r="G41">
            <v>9276015.6696986295</v>
          </cell>
          <cell r="H41">
            <v>14.624657534246575</v>
          </cell>
          <cell r="I41">
            <v>1087580.6458630136</v>
          </cell>
          <cell r="J41" t="str">
            <v xml:space="preserve">MORTG </v>
          </cell>
          <cell r="K41">
            <v>78.63385354141657</v>
          </cell>
          <cell r="L41">
            <v>5847703.2382472986</v>
          </cell>
          <cell r="M41">
            <v>51.131263501964362</v>
          </cell>
          <cell r="N41">
            <v>3802439.3017776869</v>
          </cell>
          <cell r="O41">
            <v>4426039.3472692277</v>
          </cell>
          <cell r="P41">
            <v>59.516790716286515</v>
          </cell>
        </row>
        <row r="42">
          <cell r="A42">
            <v>91448939</v>
          </cell>
          <cell r="B42">
            <v>67375.55</v>
          </cell>
          <cell r="C42">
            <v>75045</v>
          </cell>
          <cell r="D42">
            <v>0</v>
          </cell>
          <cell r="E42" t="str">
            <v>UKM</v>
          </cell>
          <cell r="F42">
            <v>125.39178082191782</v>
          </cell>
          <cell r="G42">
            <v>8448340.1983561646</v>
          </cell>
          <cell r="H42">
            <v>14.56986301369863</v>
          </cell>
          <cell r="I42">
            <v>981652.53397260269</v>
          </cell>
          <cell r="J42" t="str">
            <v>REMORT</v>
          </cell>
          <cell r="K42">
            <v>83.383333333333326</v>
          </cell>
          <cell r="L42">
            <v>5617997.9441666668</v>
          </cell>
          <cell r="M42">
            <v>65.324364940857095</v>
          </cell>
          <cell r="N42">
            <v>4401265.0162909646</v>
          </cell>
          <cell r="O42">
            <v>5043849.7086694445</v>
          </cell>
          <cell r="P42">
            <v>74.861722222222227</v>
          </cell>
        </row>
        <row r="43">
          <cell r="A43">
            <v>91449560</v>
          </cell>
          <cell r="B43">
            <v>71775.520000000004</v>
          </cell>
          <cell r="C43">
            <v>102240</v>
          </cell>
          <cell r="D43">
            <v>0</v>
          </cell>
          <cell r="E43" t="str">
            <v>UKD</v>
          </cell>
          <cell r="F43">
            <v>124.10958904109589</v>
          </cell>
          <cell r="G43">
            <v>8908030.2904109601</v>
          </cell>
          <cell r="H43">
            <v>14.673972602739726</v>
          </cell>
          <cell r="I43">
            <v>1053232.0140273974</v>
          </cell>
          <cell r="J43" t="str">
            <v xml:space="preserve">MORTG </v>
          </cell>
          <cell r="K43">
            <v>74.08695652173914</v>
          </cell>
          <cell r="L43">
            <v>5317629.8295652186</v>
          </cell>
          <cell r="M43">
            <v>43.02005490224284</v>
          </cell>
          <cell r="N43">
            <v>3087786.8110370291</v>
          </cell>
          <cell r="O43">
            <v>3733134.2545437682</v>
          </cell>
          <cell r="P43">
            <v>52.011246376811592</v>
          </cell>
        </row>
        <row r="44">
          <cell r="A44">
            <v>91449919</v>
          </cell>
          <cell r="B44">
            <v>91723.99</v>
          </cell>
          <cell r="C44">
            <v>148500</v>
          </cell>
          <cell r="D44">
            <v>0</v>
          </cell>
          <cell r="E44" t="str">
            <v>UKM</v>
          </cell>
          <cell r="F44">
            <v>119.83561643835617</v>
          </cell>
          <cell r="G44">
            <v>10991800.883835617</v>
          </cell>
          <cell r="H44">
            <v>2.0301369863013701</v>
          </cell>
          <cell r="I44">
            <v>186212.26463013701</v>
          </cell>
          <cell r="J44" t="str">
            <v>REMORT</v>
          </cell>
          <cell r="K44">
            <v>90</v>
          </cell>
          <cell r="L44">
            <v>8255159.1000000006</v>
          </cell>
          <cell r="M44">
            <v>48.508112539002596</v>
          </cell>
          <cell r="N44">
            <v>4449357.6294463491</v>
          </cell>
          <cell r="O44">
            <v>5098963.8433455154</v>
          </cell>
          <cell r="P44">
            <v>55.590296969696972</v>
          </cell>
        </row>
        <row r="45">
          <cell r="A45">
            <v>91464691</v>
          </cell>
          <cell r="B45">
            <v>53232.49</v>
          </cell>
          <cell r="C45">
            <v>61000</v>
          </cell>
          <cell r="D45">
            <v>0</v>
          </cell>
          <cell r="E45" t="str">
            <v>UKD</v>
          </cell>
          <cell r="F45">
            <v>122.2027397260274</v>
          </cell>
          <cell r="G45">
            <v>6505156.120438356</v>
          </cell>
          <cell r="H45">
            <v>14.835616438356164</v>
          </cell>
          <cell r="I45">
            <v>789736.80369863007</v>
          </cell>
          <cell r="J45" t="str">
            <v xml:space="preserve">MORTG </v>
          </cell>
          <cell r="K45">
            <v>71.80694526191877</v>
          </cell>
          <cell r="L45">
            <v>3822462.4955856381</v>
          </cell>
          <cell r="M45">
            <v>60.253191922850547</v>
          </cell>
          <cell r="N45">
            <v>3207427.4365012222</v>
          </cell>
          <cell r="O45">
            <v>3335724.5339612709</v>
          </cell>
          <cell r="P45">
            <v>62.663319599764563</v>
          </cell>
        </row>
        <row r="46">
          <cell r="A46">
            <v>91464756</v>
          </cell>
          <cell r="B46">
            <v>48523.97</v>
          </cell>
          <cell r="C46">
            <v>39990</v>
          </cell>
          <cell r="D46">
            <v>0</v>
          </cell>
          <cell r="E46" t="str">
            <v>UKE</v>
          </cell>
          <cell r="F46">
            <v>124.93150684931507</v>
          </cell>
          <cell r="G46">
            <v>6062172.6904109595</v>
          </cell>
          <cell r="H46">
            <v>5.9260273972602739</v>
          </cell>
          <cell r="I46">
            <v>287554.37564383564</v>
          </cell>
          <cell r="J46" t="str">
            <v>REMORT</v>
          </cell>
          <cell r="K46">
            <v>57.128571428571426</v>
          </cell>
          <cell r="L46">
            <v>2772105.0861428571</v>
          </cell>
          <cell r="M46">
            <v>63.596290956749677</v>
          </cell>
          <cell r="N46">
            <v>3085944.5144965928</v>
          </cell>
          <cell r="O46">
            <v>3363679.5208012862</v>
          </cell>
          <cell r="P46">
            <v>69.319957142857149</v>
          </cell>
        </row>
        <row r="47">
          <cell r="A47">
            <v>91468115</v>
          </cell>
          <cell r="B47">
            <v>46835.02</v>
          </cell>
          <cell r="C47">
            <v>75495</v>
          </cell>
          <cell r="D47">
            <v>0</v>
          </cell>
          <cell r="E47" t="str">
            <v>UKM</v>
          </cell>
          <cell r="F47">
            <v>123.38630136986302</v>
          </cell>
          <cell r="G47">
            <v>5778799.8923835615</v>
          </cell>
          <cell r="H47">
            <v>9.7342465753424658</v>
          </cell>
          <cell r="I47">
            <v>455903.63304109586</v>
          </cell>
          <cell r="J47" t="str">
            <v xml:space="preserve">MORTG </v>
          </cell>
          <cell r="K47">
            <v>83.883333333333326</v>
          </cell>
          <cell r="L47">
            <v>3928677.5943333325</v>
          </cell>
          <cell r="M47">
            <v>45.409171999224348</v>
          </cell>
          <cell r="N47">
            <v>2126739.4787671124</v>
          </cell>
          <cell r="O47">
            <v>2437243.4426671108</v>
          </cell>
          <cell r="P47">
            <v>52.038911111111105</v>
          </cell>
        </row>
        <row r="48">
          <cell r="A48">
            <v>91485591</v>
          </cell>
          <cell r="B48">
            <v>108986.05</v>
          </cell>
          <cell r="C48">
            <v>114375</v>
          </cell>
          <cell r="D48">
            <v>0</v>
          </cell>
          <cell r="E48" t="str">
            <v>UKD</v>
          </cell>
          <cell r="F48">
            <v>123.81369863013697</v>
          </cell>
          <cell r="G48">
            <v>13493965.94958904</v>
          </cell>
          <cell r="H48">
            <v>8.5315068493150683</v>
          </cell>
          <cell r="I48">
            <v>929815.23205479456</v>
          </cell>
          <cell r="J48" t="str">
            <v xml:space="preserve">MORTG </v>
          </cell>
          <cell r="K48">
            <v>75</v>
          </cell>
          <cell r="L48">
            <v>8173953.75</v>
          </cell>
          <cell r="M48">
            <v>67.612357895063354</v>
          </cell>
          <cell r="N48">
            <v>7368803.8181692697</v>
          </cell>
          <cell r="O48">
            <v>7788825.6358049195</v>
          </cell>
          <cell r="P48">
            <v>71.466262295081975</v>
          </cell>
        </row>
        <row r="49">
          <cell r="A49">
            <v>91486075</v>
          </cell>
          <cell r="B49">
            <v>39946</v>
          </cell>
          <cell r="C49">
            <v>53095</v>
          </cell>
          <cell r="D49">
            <v>0</v>
          </cell>
          <cell r="E49" t="str">
            <v>UKM</v>
          </cell>
          <cell r="F49">
            <v>124.47123287671232</v>
          </cell>
          <cell r="G49">
            <v>4972127.86849315</v>
          </cell>
          <cell r="H49">
            <v>14.646575342465754</v>
          </cell>
          <cell r="I49">
            <v>585072.09863013704</v>
          </cell>
          <cell r="J49" t="str">
            <v>REMORT</v>
          </cell>
          <cell r="K49">
            <v>81.684615384615384</v>
          </cell>
          <cell r="L49">
            <v>3262973.6461538463</v>
          </cell>
          <cell r="M49">
            <v>53.625990065780641</v>
          </cell>
          <cell r="N49">
            <v>2142143.7991676736</v>
          </cell>
          <cell r="O49">
            <v>2454896.7938461537</v>
          </cell>
          <cell r="P49">
            <v>61.45538461538461</v>
          </cell>
        </row>
        <row r="50">
          <cell r="A50">
            <v>91490323</v>
          </cell>
          <cell r="B50">
            <v>150249.67000000001</v>
          </cell>
          <cell r="C50">
            <v>183875</v>
          </cell>
          <cell r="D50">
            <v>0</v>
          </cell>
          <cell r="E50" t="str">
            <v>UKD</v>
          </cell>
          <cell r="F50">
            <v>123.78082191780823</v>
          </cell>
          <cell r="G50">
            <v>18598027.645479456</v>
          </cell>
          <cell r="H50">
            <v>19.709589041095889</v>
          </cell>
          <cell r="I50">
            <v>2961359.2492602738</v>
          </cell>
          <cell r="J50" t="str">
            <v>REMORT</v>
          </cell>
          <cell r="K50">
            <v>83.579545454545453</v>
          </cell>
          <cell r="L50">
            <v>12557799.123295456</v>
          </cell>
          <cell r="M50">
            <v>65.66856206293707</v>
          </cell>
          <cell r="N50">
            <v>9866679.7793308143</v>
          </cell>
          <cell r="O50">
            <v>10261346.970504047</v>
          </cell>
          <cell r="P50">
            <v>68.295304545454556</v>
          </cell>
        </row>
        <row r="51">
          <cell r="A51">
            <v>91496038</v>
          </cell>
          <cell r="B51">
            <v>151605.72</v>
          </cell>
          <cell r="C51">
            <v>180695</v>
          </cell>
          <cell r="D51">
            <v>0</v>
          </cell>
          <cell r="E51" t="str">
            <v>UKK</v>
          </cell>
          <cell r="F51">
            <v>124.27397260273973</v>
          </cell>
          <cell r="G51">
            <v>18840645.093698632</v>
          </cell>
          <cell r="H51">
            <v>8.912328767123288</v>
          </cell>
          <cell r="I51">
            <v>1351160.0196164383</v>
          </cell>
          <cell r="J51" t="str">
            <v>REMORT</v>
          </cell>
          <cell r="K51">
            <v>78.56304347826088</v>
          </cell>
          <cell r="L51">
            <v>11910606.771913046</v>
          </cell>
          <cell r="M51">
            <v>53.459473183116465</v>
          </cell>
          <cell r="N51">
            <v>8104761.9227470635</v>
          </cell>
          <cell r="O51">
            <v>9993171.4507471304</v>
          </cell>
          <cell r="P51">
            <v>65.91553043478261</v>
          </cell>
        </row>
        <row r="52">
          <cell r="A52">
            <v>91501384</v>
          </cell>
          <cell r="B52">
            <v>64821.52</v>
          </cell>
          <cell r="C52">
            <v>90595</v>
          </cell>
          <cell r="D52">
            <v>0</v>
          </cell>
          <cell r="E52" t="str">
            <v>UKL</v>
          </cell>
          <cell r="F52">
            <v>122.39999999999999</v>
          </cell>
          <cell r="G52">
            <v>7934154.0479999995</v>
          </cell>
          <cell r="H52">
            <v>11.819178082191781</v>
          </cell>
          <cell r="I52">
            <v>766137.08843835618</v>
          </cell>
          <cell r="J52" t="str">
            <v xml:space="preserve">MORTG </v>
          </cell>
          <cell r="K52">
            <v>86.280952380952385</v>
          </cell>
          <cell r="L52">
            <v>5592862.4803809524</v>
          </cell>
          <cell r="M52">
            <v>59.474740801908432</v>
          </cell>
          <cell r="N52">
            <v>3855243.1003857232</v>
          </cell>
          <cell r="O52">
            <v>4001742.3382003806</v>
          </cell>
          <cell r="P52">
            <v>61.734780952380952</v>
          </cell>
        </row>
        <row r="53">
          <cell r="A53">
            <v>91501767</v>
          </cell>
          <cell r="B53">
            <v>85655.34</v>
          </cell>
          <cell r="C53">
            <v>120695</v>
          </cell>
          <cell r="D53">
            <v>0</v>
          </cell>
          <cell r="E53" t="str">
            <v>UKD</v>
          </cell>
          <cell r="F53">
            <v>122.8931506849315</v>
          </cell>
          <cell r="G53">
            <v>10526454.60558904</v>
          </cell>
          <cell r="H53">
            <v>14.778082191780822</v>
          </cell>
          <cell r="I53">
            <v>1265821.6546849315</v>
          </cell>
          <cell r="J53" t="str">
            <v xml:space="preserve">MORTG </v>
          </cell>
          <cell r="K53">
            <v>62.536269430051817</v>
          </cell>
          <cell r="L53">
            <v>5356565.4203626942</v>
          </cell>
          <cell r="M53">
            <v>42.674043443603026</v>
          </cell>
          <cell r="N53">
            <v>3655259.7003365876</v>
          </cell>
          <cell r="O53">
            <v>3801470.0883500515</v>
          </cell>
          <cell r="P53">
            <v>44.381005181347149</v>
          </cell>
        </row>
        <row r="54">
          <cell r="A54">
            <v>91506777</v>
          </cell>
          <cell r="B54">
            <v>224611.20000000001</v>
          </cell>
          <cell r="C54">
            <v>225595</v>
          </cell>
          <cell r="D54">
            <v>0</v>
          </cell>
          <cell r="E54" t="str">
            <v>UKJ</v>
          </cell>
          <cell r="F54">
            <v>123.32054794520548</v>
          </cell>
          <cell r="G54">
            <v>27699176.258630138</v>
          </cell>
          <cell r="H54">
            <v>4.7369863013698632</v>
          </cell>
          <cell r="I54">
            <v>1063980.1775342466</v>
          </cell>
          <cell r="J54" t="str">
            <v>REMORT</v>
          </cell>
          <cell r="K54">
            <v>50.132222222222225</v>
          </cell>
          <cell r="L54">
            <v>11260258.592000002</v>
          </cell>
          <cell r="M54">
            <v>34.929041287613714</v>
          </cell>
          <cell r="N54">
            <v>7845453.8784604622</v>
          </cell>
          <cell r="O54">
            <v>11211153.592320001</v>
          </cell>
          <cell r="P54">
            <v>49.913600000000002</v>
          </cell>
        </row>
        <row r="55">
          <cell r="A55">
            <v>91509644</v>
          </cell>
          <cell r="B55">
            <v>42761.58</v>
          </cell>
          <cell r="C55">
            <v>65842</v>
          </cell>
          <cell r="D55">
            <v>0</v>
          </cell>
          <cell r="E55" t="str">
            <v>UKD</v>
          </cell>
          <cell r="F55">
            <v>124.43835616438356</v>
          </cell>
          <cell r="G55">
            <v>5321180.7221917808</v>
          </cell>
          <cell r="H55">
            <v>11.232876712328768</v>
          </cell>
          <cell r="I55">
            <v>480335.5561643836</v>
          </cell>
          <cell r="J55" t="str">
            <v>REMORT</v>
          </cell>
          <cell r="K55">
            <v>87.789333333333332</v>
          </cell>
          <cell r="L55">
            <v>3754010.60048</v>
          </cell>
          <cell r="M55">
            <v>54.822538461538464</v>
          </cell>
          <cell r="N55">
            <v>2344298.3642261541</v>
          </cell>
          <cell r="O55">
            <v>2438070.2987952004</v>
          </cell>
          <cell r="P55">
            <v>57.015440000000005</v>
          </cell>
        </row>
        <row r="56">
          <cell r="A56">
            <v>91515563</v>
          </cell>
          <cell r="B56">
            <v>60974.44</v>
          </cell>
          <cell r="C56">
            <v>94970</v>
          </cell>
          <cell r="D56">
            <v>0</v>
          </cell>
          <cell r="E56" t="str">
            <v>UKD</v>
          </cell>
          <cell r="F56">
            <v>122.2027397260274</v>
          </cell>
          <cell r="G56">
            <v>7451243.6212602742</v>
          </cell>
          <cell r="H56">
            <v>9.830136986301369</v>
          </cell>
          <cell r="I56">
            <v>599387.09786301362</v>
          </cell>
          <cell r="J56" t="str">
            <v>REMORT</v>
          </cell>
          <cell r="K56">
            <v>86.336363636363629</v>
          </cell>
          <cell r="L56">
            <v>5264311.4243636364</v>
          </cell>
          <cell r="M56">
            <v>53.299335664335665</v>
          </cell>
          <cell r="N56">
            <v>3249897.1445048954</v>
          </cell>
          <cell r="O56">
            <v>3379893.0302850911</v>
          </cell>
          <cell r="P56">
            <v>55.431309090909096</v>
          </cell>
        </row>
        <row r="57">
          <cell r="A57">
            <v>91521849</v>
          </cell>
          <cell r="B57">
            <v>98447.83</v>
          </cell>
          <cell r="C57">
            <v>120495</v>
          </cell>
          <cell r="D57">
            <v>0</v>
          </cell>
          <cell r="E57" t="str">
            <v>UKF</v>
          </cell>
          <cell r="F57">
            <v>123.05753424657533</v>
          </cell>
          <cell r="G57">
            <v>12114747.211726027</v>
          </cell>
          <cell r="H57">
            <v>24.778082191780822</v>
          </cell>
          <cell r="I57">
            <v>2439348.4233424659</v>
          </cell>
          <cell r="J57" t="str">
            <v>REMORT</v>
          </cell>
          <cell r="K57">
            <v>60.247499999999995</v>
          </cell>
          <cell r="L57">
            <v>5931235.6379249999</v>
          </cell>
          <cell r="M57">
            <v>43.254758347978914</v>
          </cell>
          <cell r="N57">
            <v>4258337.0965329092</v>
          </cell>
          <cell r="O57">
            <v>4845987.6158544496</v>
          </cell>
          <cell r="P57">
            <v>49.223914999999998</v>
          </cell>
        </row>
        <row r="58">
          <cell r="A58">
            <v>91527367</v>
          </cell>
          <cell r="B58">
            <v>83392.59</v>
          </cell>
          <cell r="C58">
            <v>110450</v>
          </cell>
          <cell r="D58">
            <v>0</v>
          </cell>
          <cell r="E58" t="str">
            <v>UKL</v>
          </cell>
          <cell r="F58">
            <v>116.87671232876713</v>
          </cell>
          <cell r="G58">
            <v>9746651.751780821</v>
          </cell>
          <cell r="H58">
            <v>15.282191780821918</v>
          </cell>
          <cell r="I58">
            <v>1274421.5534794522</v>
          </cell>
          <cell r="J58" t="str">
            <v xml:space="preserve">MORTG </v>
          </cell>
          <cell r="K58">
            <v>84.961538461538467</v>
          </cell>
          <cell r="L58">
            <v>7085162.7426923076</v>
          </cell>
          <cell r="M58">
            <v>62.583557223264542</v>
          </cell>
          <cell r="N58">
            <v>5219004.9282612382</v>
          </cell>
          <cell r="O58">
            <v>5349480.0514677688</v>
          </cell>
          <cell r="P58">
            <v>64.148146153846156</v>
          </cell>
        </row>
        <row r="59">
          <cell r="A59">
            <v>91546140</v>
          </cell>
          <cell r="B59">
            <v>55606</v>
          </cell>
          <cell r="C59">
            <v>90695</v>
          </cell>
          <cell r="D59">
            <v>0</v>
          </cell>
          <cell r="E59" t="str">
            <v>UKE</v>
          </cell>
          <cell r="F59">
            <v>123.12328767123287</v>
          </cell>
          <cell r="G59">
            <v>6846393.5342465751</v>
          </cell>
          <cell r="H59">
            <v>9.7561643835616429</v>
          </cell>
          <cell r="I59">
            <v>542501.27671232866</v>
          </cell>
          <cell r="J59" t="str">
            <v xml:space="preserve">MORTG </v>
          </cell>
          <cell r="K59">
            <v>75.579166666666666</v>
          </cell>
          <cell r="L59">
            <v>4202655.1416666666</v>
          </cell>
          <cell r="M59">
            <v>42.51223241590214</v>
          </cell>
          <cell r="N59">
            <v>2363935.1957186544</v>
          </cell>
          <cell r="O59">
            <v>2576689.3633333333</v>
          </cell>
          <cell r="P59">
            <v>46.338333333333331</v>
          </cell>
        </row>
        <row r="60">
          <cell r="A60">
            <v>91552663</v>
          </cell>
          <cell r="B60">
            <v>98527.45</v>
          </cell>
          <cell r="C60">
            <v>130695</v>
          </cell>
          <cell r="D60">
            <v>0</v>
          </cell>
          <cell r="E60" t="str">
            <v>UKC</v>
          </cell>
          <cell r="F60">
            <v>121.31506849315069</v>
          </cell>
          <cell r="G60">
            <v>11952864.34520548</v>
          </cell>
          <cell r="H60">
            <v>16.912328767123288</v>
          </cell>
          <cell r="I60">
            <v>1666328.6269863013</v>
          </cell>
          <cell r="J60" t="str">
            <v>REMORT</v>
          </cell>
          <cell r="K60">
            <v>87.13</v>
          </cell>
          <cell r="L60">
            <v>8584696.7184999995</v>
          </cell>
          <cell r="M60">
            <v>64.714252873563211</v>
          </cell>
          <cell r="N60">
            <v>6376130.3142873552</v>
          </cell>
          <cell r="O60">
            <v>6471772.2690016665</v>
          </cell>
          <cell r="P60">
            <v>65.684966666666668</v>
          </cell>
        </row>
        <row r="61">
          <cell r="A61">
            <v>91559196</v>
          </cell>
          <cell r="B61">
            <v>55503.14</v>
          </cell>
          <cell r="C61">
            <v>85000</v>
          </cell>
          <cell r="D61">
            <v>0</v>
          </cell>
          <cell r="E61" t="str">
            <v>UKL</v>
          </cell>
          <cell r="F61">
            <v>119.86849315068493</v>
          </cell>
          <cell r="G61">
            <v>6653077.7569315061</v>
          </cell>
          <cell r="H61">
            <v>15.03013698630137</v>
          </cell>
          <cell r="I61">
            <v>834219.79736986302</v>
          </cell>
          <cell r="J61" t="str">
            <v xml:space="preserve">MORTG </v>
          </cell>
          <cell r="K61">
            <v>56.666666666666664</v>
          </cell>
          <cell r="L61">
            <v>3145177.9333333331</v>
          </cell>
          <cell r="M61">
            <v>36.099603252032523</v>
          </cell>
          <cell r="N61">
            <v>2003641.3332420164</v>
          </cell>
          <cell r="O61">
            <v>2053732.3665730662</v>
          </cell>
          <cell r="P61">
            <v>37.002093333333328</v>
          </cell>
        </row>
        <row r="62">
          <cell r="A62">
            <v>91559773</v>
          </cell>
          <cell r="B62">
            <v>68677.27</v>
          </cell>
          <cell r="C62">
            <v>95695</v>
          </cell>
          <cell r="D62">
            <v>0</v>
          </cell>
          <cell r="E62" t="str">
            <v>UKL</v>
          </cell>
          <cell r="F62">
            <v>121.2821917808219</v>
          </cell>
          <cell r="G62">
            <v>8329329.8311232869</v>
          </cell>
          <cell r="H62">
            <v>14.912328767123288</v>
          </cell>
          <cell r="I62">
            <v>1024138.0290684933</v>
          </cell>
          <cell r="J62" t="str">
            <v>REMORT</v>
          </cell>
          <cell r="K62">
            <v>85.441964285714292</v>
          </cell>
          <cell r="L62">
            <v>5867920.8505803579</v>
          </cell>
          <cell r="M62">
            <v>59.82340592334495</v>
          </cell>
          <cell r="N62">
            <v>4108508.2009171606</v>
          </cell>
          <cell r="O62">
            <v>4211220.9059400903</v>
          </cell>
          <cell r="P62">
            <v>61.318991071428577</v>
          </cell>
        </row>
        <row r="63">
          <cell r="A63">
            <v>91565749</v>
          </cell>
          <cell r="B63">
            <v>90671.039999999994</v>
          </cell>
          <cell r="C63">
            <v>125000</v>
          </cell>
          <cell r="D63">
            <v>0</v>
          </cell>
          <cell r="E63" t="str">
            <v>UKG</v>
          </cell>
          <cell r="F63">
            <v>122.13698630136986</v>
          </cell>
          <cell r="G63">
            <v>11074287.570410958</v>
          </cell>
          <cell r="H63">
            <v>10.843835616438357</v>
          </cell>
          <cell r="I63">
            <v>983221.85293150682</v>
          </cell>
          <cell r="J63" t="str">
            <v>REMORT</v>
          </cell>
          <cell r="K63">
            <v>86.206896551724128</v>
          </cell>
          <cell r="L63">
            <v>7816468.9655172396</v>
          </cell>
          <cell r="M63">
            <v>54.565228380574105</v>
          </cell>
          <cell r="N63">
            <v>4947486.0051041692</v>
          </cell>
          <cell r="O63">
            <v>5669818.9618493784</v>
          </cell>
          <cell r="P63">
            <v>62.531751724137926</v>
          </cell>
        </row>
        <row r="64">
          <cell r="A64">
            <v>91569205</v>
          </cell>
          <cell r="B64">
            <v>76705.3</v>
          </cell>
          <cell r="C64">
            <v>105695</v>
          </cell>
          <cell r="D64">
            <v>0</v>
          </cell>
          <cell r="E64" t="str">
            <v>UKJ</v>
          </cell>
          <cell r="F64">
            <v>121.70958904109588</v>
          </cell>
          <cell r="G64">
            <v>9335770.5402739719</v>
          </cell>
          <cell r="H64">
            <v>14.876712328767123</v>
          </cell>
          <cell r="I64">
            <v>1141122.6821917808</v>
          </cell>
          <cell r="J64" t="str">
            <v xml:space="preserve">MORTG </v>
          </cell>
          <cell r="K64">
            <v>66.059375000000003</v>
          </cell>
          <cell r="L64">
            <v>5067104.1771875005</v>
          </cell>
          <cell r="M64">
            <v>33.548504198740382</v>
          </cell>
          <cell r="N64">
            <v>2573348.0791156408</v>
          </cell>
          <cell r="O64">
            <v>3677314.4050562503</v>
          </cell>
          <cell r="P64">
            <v>47.9408125</v>
          </cell>
        </row>
        <row r="65">
          <cell r="A65">
            <v>91576805</v>
          </cell>
          <cell r="B65">
            <v>116991.6</v>
          </cell>
          <cell r="C65">
            <v>158795</v>
          </cell>
          <cell r="D65">
            <v>0</v>
          </cell>
          <cell r="E65" t="str">
            <v>UKL</v>
          </cell>
          <cell r="F65">
            <v>121.80821917808218</v>
          </cell>
          <cell r="G65">
            <v>14250538.454794521</v>
          </cell>
          <cell r="H65">
            <v>14.865753424657534</v>
          </cell>
          <cell r="I65">
            <v>1739168.2783561645</v>
          </cell>
          <cell r="J65" t="str">
            <v>REMORT</v>
          </cell>
          <cell r="K65">
            <v>39.698749999999997</v>
          </cell>
          <cell r="L65">
            <v>4644420.2804999994</v>
          </cell>
          <cell r="M65">
            <v>28.534536585365856</v>
          </cell>
          <cell r="N65">
            <v>3338301.0903804884</v>
          </cell>
          <cell r="O65">
            <v>3421758.6176399998</v>
          </cell>
          <cell r="P65">
            <v>29.247899999999998</v>
          </cell>
        </row>
        <row r="66">
          <cell r="A66">
            <v>91582201</v>
          </cell>
          <cell r="B66">
            <v>31519.7</v>
          </cell>
          <cell r="C66">
            <v>50695</v>
          </cell>
          <cell r="D66">
            <v>0</v>
          </cell>
          <cell r="E66" t="str">
            <v>UKD</v>
          </cell>
          <cell r="F66">
            <v>122.16986301369863</v>
          </cell>
          <cell r="G66">
            <v>3850757.4312328766</v>
          </cell>
          <cell r="H66">
            <v>8.8356164383561637</v>
          </cell>
          <cell r="I66">
            <v>278495.97945205477</v>
          </cell>
          <cell r="J66" t="str">
            <v>REMORT</v>
          </cell>
          <cell r="K66">
            <v>84.49166666666666</v>
          </cell>
          <cell r="L66">
            <v>2663151.9858333333</v>
          </cell>
          <cell r="M66">
            <v>50.512339743589742</v>
          </cell>
          <cell r="N66">
            <v>1592133.7950160257</v>
          </cell>
          <cell r="O66">
            <v>1655819.1468166669</v>
          </cell>
          <cell r="P66">
            <v>52.532833333333343</v>
          </cell>
        </row>
        <row r="67">
          <cell r="A67">
            <v>91594501</v>
          </cell>
          <cell r="B67">
            <v>100358.75</v>
          </cell>
          <cell r="C67">
            <v>138010</v>
          </cell>
          <cell r="D67">
            <v>0</v>
          </cell>
          <cell r="E67" t="str">
            <v>UKH</v>
          </cell>
          <cell r="F67">
            <v>121.24931506849316</v>
          </cell>
          <cell r="G67">
            <v>12168429.698630137</v>
          </cell>
          <cell r="H67">
            <v>14.915068493150685</v>
          </cell>
          <cell r="I67">
            <v>1496857.6301369863</v>
          </cell>
          <cell r="J67" t="str">
            <v xml:space="preserve">MORTG </v>
          </cell>
          <cell r="K67">
            <v>87.904458598726109</v>
          </cell>
          <cell r="L67">
            <v>8821981.5843949039</v>
          </cell>
          <cell r="M67">
            <v>49.05815095981346</v>
          </cell>
          <cell r="N67">
            <v>4923414.707638179</v>
          </cell>
          <cell r="O67">
            <v>6415209.3640525481</v>
          </cell>
          <cell r="P67">
            <v>63.922770700636946</v>
          </cell>
        </row>
        <row r="68">
          <cell r="A68">
            <v>91598930</v>
          </cell>
          <cell r="B68">
            <v>82380.259999999995</v>
          </cell>
          <cell r="C68">
            <v>115795</v>
          </cell>
          <cell r="D68">
            <v>0</v>
          </cell>
          <cell r="E68" t="str">
            <v>UKE</v>
          </cell>
          <cell r="F68">
            <v>121.24931506849316</v>
          </cell>
          <cell r="G68">
            <v>9988550.1001643836</v>
          </cell>
          <cell r="H68">
            <v>14.915068493150685</v>
          </cell>
          <cell r="I68">
            <v>1228707.2203835614</v>
          </cell>
          <cell r="J68" t="str">
            <v xml:space="preserve">MORTG </v>
          </cell>
          <cell r="K68">
            <v>77.714765100671144</v>
          </cell>
          <cell r="L68">
            <v>6402162.5548322145</v>
          </cell>
          <cell r="M68">
            <v>50.863629347443549</v>
          </cell>
          <cell r="N68">
            <v>4190159.0101860296</v>
          </cell>
          <cell r="O68">
            <v>4554702.8440722143</v>
          </cell>
          <cell r="P68">
            <v>55.288765100671135</v>
          </cell>
        </row>
        <row r="69">
          <cell r="A69">
            <v>91606933</v>
          </cell>
          <cell r="B69">
            <v>69559.759999999995</v>
          </cell>
          <cell r="C69">
            <v>84000</v>
          </cell>
          <cell r="D69">
            <v>0</v>
          </cell>
          <cell r="E69" t="str">
            <v>UKE</v>
          </cell>
          <cell r="F69">
            <v>121.08493150684933</v>
          </cell>
          <cell r="G69">
            <v>8422638.7752328776</v>
          </cell>
          <cell r="H69">
            <v>19.931506849315067</v>
          </cell>
          <cell r="I69">
            <v>1386430.8328767121</v>
          </cell>
          <cell r="J69" t="str">
            <v>REMORT</v>
          </cell>
          <cell r="K69">
            <v>84</v>
          </cell>
          <cell r="L69">
            <v>5843019.8399999999</v>
          </cell>
          <cell r="M69">
            <v>63.992419503219864</v>
          </cell>
          <cell r="N69">
            <v>4451297.3424632922</v>
          </cell>
          <cell r="O69">
            <v>4838560.2112575993</v>
          </cell>
          <cell r="P69">
            <v>69.559759999999997</v>
          </cell>
        </row>
        <row r="70">
          <cell r="A70">
            <v>91619938</v>
          </cell>
          <cell r="B70">
            <v>150691.82999999999</v>
          </cell>
          <cell r="C70">
            <v>155695</v>
          </cell>
          <cell r="D70">
            <v>0</v>
          </cell>
          <cell r="E70" t="str">
            <v>UKJ</v>
          </cell>
          <cell r="F70">
            <v>120.52602739726026</v>
          </cell>
          <cell r="G70">
            <v>18162287.631123286</v>
          </cell>
          <cell r="H70">
            <v>13.980821917808219</v>
          </cell>
          <cell r="I70">
            <v>2106795.6396986302</v>
          </cell>
          <cell r="J70" t="str">
            <v>REMORT</v>
          </cell>
          <cell r="K70">
            <v>77.847499999999997</v>
          </cell>
          <cell r="L70">
            <v>11730982.235924998</v>
          </cell>
          <cell r="M70">
            <v>52.726322603219032</v>
          </cell>
          <cell r="N70">
            <v>7945426.0422494393</v>
          </cell>
          <cell r="O70">
            <v>11354013.814374447</v>
          </cell>
          <cell r="P70">
            <v>75.345914999999991</v>
          </cell>
        </row>
        <row r="71">
          <cell r="A71">
            <v>91627566</v>
          </cell>
          <cell r="B71">
            <v>57724.639999999999</v>
          </cell>
          <cell r="C71">
            <v>133000</v>
          </cell>
          <cell r="D71">
            <v>0</v>
          </cell>
          <cell r="E71" t="str">
            <v>UKE</v>
          </cell>
          <cell r="F71">
            <v>121.54520547945205</v>
          </cell>
          <cell r="G71">
            <v>7016153.2300273972</v>
          </cell>
          <cell r="H71">
            <v>4.8849315068493153</v>
          </cell>
          <cell r="I71">
            <v>281980.91265753424</v>
          </cell>
          <cell r="J71" t="str">
            <v>REMORT</v>
          </cell>
          <cell r="K71">
            <v>88.666666666666671</v>
          </cell>
          <cell r="L71">
            <v>5118251.4133333331</v>
          </cell>
          <cell r="M71">
            <v>30.639405520169849</v>
          </cell>
          <cell r="N71">
            <v>1768648.6534658172</v>
          </cell>
          <cell r="O71">
            <v>2221422.7087530666</v>
          </cell>
          <cell r="P71">
            <v>38.483093333333336</v>
          </cell>
        </row>
        <row r="72">
          <cell r="A72">
            <v>91629313</v>
          </cell>
          <cell r="B72">
            <v>75541.679999999993</v>
          </cell>
          <cell r="C72">
            <v>75695</v>
          </cell>
          <cell r="D72">
            <v>0</v>
          </cell>
          <cell r="E72" t="str">
            <v>UKE</v>
          </cell>
          <cell r="F72">
            <v>120.52602739726026</v>
          </cell>
          <cell r="G72">
            <v>9104738.5933150668</v>
          </cell>
          <cell r="H72">
            <v>14.980821917808219</v>
          </cell>
          <cell r="I72">
            <v>1131676.4554520547</v>
          </cell>
          <cell r="J72" t="str">
            <v xml:space="preserve">MORTG </v>
          </cell>
          <cell r="K72">
            <v>74.210784313725483</v>
          </cell>
          <cell r="L72">
            <v>5606007.3211764693</v>
          </cell>
          <cell r="M72">
            <v>68.132907624871478</v>
          </cell>
          <cell r="N72">
            <v>5146874.3052676003</v>
          </cell>
          <cell r="O72">
            <v>5594652.3698258819</v>
          </cell>
          <cell r="P72">
            <v>74.06047058823529</v>
          </cell>
        </row>
        <row r="73">
          <cell r="A73">
            <v>91642999</v>
          </cell>
          <cell r="B73">
            <v>59144.76</v>
          </cell>
          <cell r="C73">
            <v>81595</v>
          </cell>
          <cell r="D73">
            <v>0</v>
          </cell>
          <cell r="E73" t="str">
            <v>UKK</v>
          </cell>
          <cell r="F73">
            <v>120.32876712328766</v>
          </cell>
          <cell r="G73">
            <v>7116816.0526027391</v>
          </cell>
          <cell r="H73">
            <v>14.991780821917809</v>
          </cell>
          <cell r="I73">
            <v>886685.27868493157</v>
          </cell>
          <cell r="J73" t="str">
            <v xml:space="preserve">MORTG </v>
          </cell>
          <cell r="K73">
            <v>50.680124223602483</v>
          </cell>
          <cell r="L73">
            <v>2997463.7839751551</v>
          </cell>
          <cell r="M73">
            <v>29.793897628870653</v>
          </cell>
          <cell r="N73">
            <v>1762152.9247241239</v>
          </cell>
          <cell r="O73">
            <v>2172734.5561848446</v>
          </cell>
          <cell r="P73">
            <v>36.735875776397513</v>
          </cell>
        </row>
        <row r="74">
          <cell r="A74">
            <v>91643642</v>
          </cell>
          <cell r="B74">
            <v>140458.94</v>
          </cell>
          <cell r="C74">
            <v>210000</v>
          </cell>
          <cell r="D74">
            <v>0</v>
          </cell>
          <cell r="E74" t="str">
            <v>UKF</v>
          </cell>
          <cell r="F74">
            <v>116.67945205479452</v>
          </cell>
          <cell r="G74">
            <v>16388672.155397261</v>
          </cell>
          <cell r="H74">
            <v>15.298630136986301</v>
          </cell>
          <cell r="I74">
            <v>2148829.3724931506</v>
          </cell>
          <cell r="J74" t="str">
            <v xml:space="preserve">MORTG </v>
          </cell>
          <cell r="K74">
            <v>84</v>
          </cell>
          <cell r="L74">
            <v>11798550.960000001</v>
          </cell>
          <cell r="M74">
            <v>51.12245313921747</v>
          </cell>
          <cell r="N74">
            <v>7180605.5781341586</v>
          </cell>
          <cell r="O74">
            <v>7891485.5303694401</v>
          </cell>
          <cell r="P74">
            <v>56.183576000000002</v>
          </cell>
        </row>
        <row r="75">
          <cell r="A75">
            <v>91645475</v>
          </cell>
          <cell r="B75">
            <v>115807.85</v>
          </cell>
          <cell r="C75">
            <v>114000</v>
          </cell>
          <cell r="D75">
            <v>0</v>
          </cell>
          <cell r="E75" t="str">
            <v>UKD</v>
          </cell>
          <cell r="F75">
            <v>120.52602739726026</v>
          </cell>
          <cell r="G75">
            <v>13957860.101917807</v>
          </cell>
          <cell r="H75">
            <v>19.986301369863014</v>
          </cell>
          <cell r="I75">
            <v>2314570.5910958904</v>
          </cell>
          <cell r="J75" t="str">
            <v xml:space="preserve">MORTG </v>
          </cell>
          <cell r="K75">
            <v>70.370370370370367</v>
          </cell>
          <cell r="L75">
            <v>8149441.2962962966</v>
          </cell>
          <cell r="M75">
            <v>62.28907594664372</v>
          </cell>
          <cell r="N75">
            <v>7213563.9638675246</v>
          </cell>
          <cell r="O75">
            <v>8382161.3260140633</v>
          </cell>
          <cell r="P75">
            <v>72.379906250000005</v>
          </cell>
        </row>
        <row r="76">
          <cell r="A76">
            <v>91648091</v>
          </cell>
          <cell r="B76">
            <v>33973.279999999999</v>
          </cell>
          <cell r="C76">
            <v>184795</v>
          </cell>
          <cell r="D76">
            <v>0</v>
          </cell>
          <cell r="E76" t="str">
            <v>UKI</v>
          </cell>
          <cell r="F76">
            <v>120.75616438356164</v>
          </cell>
          <cell r="G76">
            <v>4102482.9843287668</v>
          </cell>
          <cell r="H76">
            <v>9.9589041095890405</v>
          </cell>
          <cell r="I76">
            <v>338336.63780821912</v>
          </cell>
          <cell r="J76" t="str">
            <v xml:space="preserve">MORTG </v>
          </cell>
          <cell r="K76">
            <v>71.625968992248062</v>
          </cell>
          <cell r="L76">
            <v>2433369.099844961</v>
          </cell>
          <cell r="M76">
            <v>8.3872216461758757</v>
          </cell>
          <cell r="N76">
            <v>284941.42940759397</v>
          </cell>
          <cell r="O76">
            <v>447358.04416992242</v>
          </cell>
          <cell r="P76">
            <v>13.167937984496122</v>
          </cell>
        </row>
        <row r="77">
          <cell r="A77">
            <v>91650215</v>
          </cell>
          <cell r="B77">
            <v>65493.64</v>
          </cell>
          <cell r="C77">
            <v>100795</v>
          </cell>
          <cell r="D77">
            <v>0</v>
          </cell>
          <cell r="E77" t="str">
            <v>UKC</v>
          </cell>
          <cell r="F77">
            <v>121.01917808219179</v>
          </cell>
          <cell r="G77">
            <v>7925986.482410959</v>
          </cell>
          <cell r="H77">
            <v>11.682191780821919</v>
          </cell>
          <cell r="I77">
            <v>765109.26290410967</v>
          </cell>
          <cell r="J77" t="str">
            <v>REMORT</v>
          </cell>
          <cell r="K77">
            <v>89.995535714285708</v>
          </cell>
          <cell r="L77">
            <v>5894135.2176785711</v>
          </cell>
          <cell r="M77">
            <v>58.359744796122037</v>
          </cell>
          <cell r="N77">
            <v>3822192.1161690899</v>
          </cell>
          <cell r="O77">
            <v>3829836.500401428</v>
          </cell>
          <cell r="P77">
            <v>58.476464285714279</v>
          </cell>
        </row>
        <row r="78">
          <cell r="A78">
            <v>91676680</v>
          </cell>
          <cell r="B78">
            <v>59518.21</v>
          </cell>
          <cell r="C78">
            <v>72500</v>
          </cell>
          <cell r="D78">
            <v>0</v>
          </cell>
          <cell r="E78" t="str">
            <v>UKC</v>
          </cell>
          <cell r="F78">
            <v>115.69315068493151</v>
          </cell>
          <cell r="G78">
            <v>6885849.2380273975</v>
          </cell>
          <cell r="H78">
            <v>20.389041095890413</v>
          </cell>
          <cell r="I78">
            <v>1213519.2296438357</v>
          </cell>
          <cell r="J78" t="str">
            <v xml:space="preserve">MORTG </v>
          </cell>
          <cell r="K78">
            <v>80.555555555555557</v>
          </cell>
          <cell r="L78">
            <v>4794522.472222222</v>
          </cell>
          <cell r="M78">
            <v>66.63219645446047</v>
          </cell>
          <cell r="N78">
            <v>3965829.0613378338</v>
          </cell>
          <cell r="O78">
            <v>3914273.2835404417</v>
          </cell>
          <cell r="P78">
            <v>65.765977900552485</v>
          </cell>
        </row>
        <row r="79">
          <cell r="A79">
            <v>91681412</v>
          </cell>
          <cell r="B79">
            <v>81988.570000000007</v>
          </cell>
          <cell r="C79">
            <v>190695</v>
          </cell>
          <cell r="D79">
            <v>0</v>
          </cell>
          <cell r="E79" t="str">
            <v>UKF</v>
          </cell>
          <cell r="F79">
            <v>118.25753424657533</v>
          </cell>
          <cell r="G79">
            <v>9695766.1246027406</v>
          </cell>
          <cell r="H79">
            <v>5.1589041095890407</v>
          </cell>
          <cell r="I79">
            <v>422971.17071232875</v>
          </cell>
          <cell r="J79" t="str">
            <v xml:space="preserve">MORTG </v>
          </cell>
          <cell r="K79">
            <v>84.75333333333333</v>
          </cell>
          <cell r="L79">
            <v>6948804.6027333336</v>
          </cell>
          <cell r="M79">
            <v>32.82825625625626</v>
          </cell>
          <cell r="N79">
            <v>2691541.7860440044</v>
          </cell>
          <cell r="O79">
            <v>2987611.3825088451</v>
          </cell>
          <cell r="P79">
            <v>36.43936444444445</v>
          </cell>
        </row>
        <row r="80">
          <cell r="A80">
            <v>91683016</v>
          </cell>
          <cell r="B80">
            <v>21808.58</v>
          </cell>
          <cell r="C80">
            <v>50595</v>
          </cell>
          <cell r="D80">
            <v>0</v>
          </cell>
          <cell r="E80" t="str">
            <v>UKE</v>
          </cell>
          <cell r="F80">
            <v>120.88767123287671</v>
          </cell>
          <cell r="G80">
            <v>2636388.4490958909</v>
          </cell>
          <cell r="H80">
            <v>4.9397260273972599</v>
          </cell>
          <cell r="I80">
            <v>107728.41024657534</v>
          </cell>
          <cell r="J80" t="str">
            <v>REMORT</v>
          </cell>
          <cell r="K80">
            <v>50.594999999999999</v>
          </cell>
          <cell r="L80">
            <v>1103405.1051</v>
          </cell>
          <cell r="M80">
            <v>20.789876072449953</v>
          </cell>
          <cell r="N80">
            <v>453397.67551611061</v>
          </cell>
          <cell r="O80">
            <v>475614.16161640012</v>
          </cell>
          <cell r="P80">
            <v>21.808580000000003</v>
          </cell>
        </row>
        <row r="81">
          <cell r="A81">
            <v>91687879</v>
          </cell>
          <cell r="B81">
            <v>119248.22</v>
          </cell>
          <cell r="C81">
            <v>157945</v>
          </cell>
          <cell r="D81">
            <v>0</v>
          </cell>
          <cell r="E81" t="str">
            <v>UKG</v>
          </cell>
          <cell r="F81">
            <v>117.33698630136986</v>
          </cell>
          <cell r="G81">
            <v>13992226.75660274</v>
          </cell>
          <cell r="H81">
            <v>15.238356164383562</v>
          </cell>
          <cell r="I81">
            <v>1817146.8483287671</v>
          </cell>
          <cell r="J81" t="str">
            <v xml:space="preserve">MORTG </v>
          </cell>
          <cell r="K81">
            <v>85.37567567567568</v>
          </cell>
          <cell r="L81">
            <v>10180897.355621623</v>
          </cell>
          <cell r="M81">
            <v>56.344840294840296</v>
          </cell>
          <cell r="N81">
            <v>6719021.9113439806</v>
          </cell>
          <cell r="O81">
            <v>7686561.0665775137</v>
          </cell>
          <cell r="P81">
            <v>64.458497297297299</v>
          </cell>
        </row>
        <row r="82">
          <cell r="A82">
            <v>91688174</v>
          </cell>
          <cell r="B82">
            <v>97610.48</v>
          </cell>
          <cell r="C82">
            <v>106460</v>
          </cell>
          <cell r="D82">
            <v>0</v>
          </cell>
          <cell r="E82" t="str">
            <v>UKD</v>
          </cell>
          <cell r="F82">
            <v>118.7178082191781</v>
          </cell>
          <cell r="G82">
            <v>11588102.244821919</v>
          </cell>
          <cell r="H82">
            <v>3.1150684931506851</v>
          </cell>
          <cell r="I82">
            <v>304063.3308493151</v>
          </cell>
          <cell r="J82" t="str">
            <v>REMORT</v>
          </cell>
          <cell r="K82">
            <v>73.42068965517241</v>
          </cell>
          <cell r="L82">
            <v>7166628.7591724135</v>
          </cell>
          <cell r="M82">
            <v>66.322731442160688</v>
          </cell>
          <cell r="N82">
            <v>6473793.6509803971</v>
          </cell>
          <cell r="O82">
            <v>6570900.5557451034</v>
          </cell>
          <cell r="P82">
            <v>67.317572413793101</v>
          </cell>
        </row>
        <row r="83">
          <cell r="A83">
            <v>91688530</v>
          </cell>
          <cell r="B83">
            <v>104147.69</v>
          </cell>
          <cell r="C83">
            <v>103795</v>
          </cell>
          <cell r="D83">
            <v>0</v>
          </cell>
          <cell r="E83" t="str">
            <v>UKC</v>
          </cell>
          <cell r="F83">
            <v>118.25753424657533</v>
          </cell>
          <cell r="G83">
            <v>12316249.016876712</v>
          </cell>
          <cell r="H83">
            <v>10.161643835616438</v>
          </cell>
          <cell r="I83">
            <v>1058311.7320821919</v>
          </cell>
          <cell r="J83" t="str">
            <v xml:space="preserve">MORTG </v>
          </cell>
          <cell r="K83">
            <v>74.13928571428572</v>
          </cell>
          <cell r="L83">
            <v>7721435.3453928577</v>
          </cell>
          <cell r="M83">
            <v>74.24272169945823</v>
          </cell>
          <cell r="N83">
            <v>7732207.9643114489</v>
          </cell>
          <cell r="O83">
            <v>7747672.3802400716</v>
          </cell>
          <cell r="P83">
            <v>74.391207142857141</v>
          </cell>
        </row>
        <row r="84">
          <cell r="A84">
            <v>91690985</v>
          </cell>
          <cell r="B84">
            <v>43323.85</v>
          </cell>
          <cell r="C84">
            <v>100795</v>
          </cell>
          <cell r="D84">
            <v>0</v>
          </cell>
          <cell r="E84" t="str">
            <v>UKG</v>
          </cell>
          <cell r="F84">
            <v>120.36164383561643</v>
          </cell>
          <cell r="G84">
            <v>5214529.8032876709</v>
          </cell>
          <cell r="H84">
            <v>4.9835616438356167</v>
          </cell>
          <cell r="I84">
            <v>215907.07712328769</v>
          </cell>
          <cell r="J84" t="str">
            <v>REMORT</v>
          </cell>
          <cell r="K84">
            <v>67.196666666666673</v>
          </cell>
          <cell r="L84">
            <v>2911218.3071666667</v>
          </cell>
          <cell r="M84">
            <v>25.246998834498836</v>
          </cell>
          <cell r="N84">
            <v>1093797.1904560023</v>
          </cell>
          <cell r="O84">
            <v>1251303.9858816667</v>
          </cell>
          <cell r="P84">
            <v>28.882566666666666</v>
          </cell>
        </row>
        <row r="85">
          <cell r="A85">
            <v>91692503</v>
          </cell>
          <cell r="B85">
            <v>56953.29</v>
          </cell>
          <cell r="C85">
            <v>74800</v>
          </cell>
          <cell r="D85">
            <v>0</v>
          </cell>
          <cell r="E85" t="str">
            <v>UKE</v>
          </cell>
          <cell r="F85">
            <v>117.9945205479452</v>
          </cell>
          <cell r="G85">
            <v>6720176.1471780818</v>
          </cell>
          <cell r="H85">
            <v>15.191780821917808</v>
          </cell>
          <cell r="I85">
            <v>865221.89876712335</v>
          </cell>
          <cell r="J85" t="str">
            <v xml:space="preserve">MORTG </v>
          </cell>
          <cell r="K85">
            <v>85.48571428571428</v>
          </cell>
          <cell r="L85">
            <v>4868692.6765714288</v>
          </cell>
          <cell r="M85">
            <v>62.04906986245404</v>
          </cell>
          <cell r="N85">
            <v>3533898.6701066052</v>
          </cell>
          <cell r="O85">
            <v>3707059.7049418287</v>
          </cell>
          <cell r="P85">
            <v>65.089474285714289</v>
          </cell>
        </row>
        <row r="86">
          <cell r="A86">
            <v>91695065</v>
          </cell>
          <cell r="B86">
            <v>308509.93</v>
          </cell>
          <cell r="C86">
            <v>353700</v>
          </cell>
          <cell r="D86">
            <v>0</v>
          </cell>
          <cell r="E86" t="str">
            <v>UKI</v>
          </cell>
          <cell r="F86">
            <v>119.63835616438357</v>
          </cell>
          <cell r="G86">
            <v>36909620.885589041</v>
          </cell>
          <cell r="H86">
            <v>15.049315068493151</v>
          </cell>
          <cell r="I86">
            <v>4642863.1383287674</v>
          </cell>
          <cell r="J86" t="str">
            <v xml:space="preserve">MORTG </v>
          </cell>
          <cell r="K86">
            <v>90</v>
          </cell>
          <cell r="L86">
            <v>27765893.699999999</v>
          </cell>
          <cell r="M86">
            <v>45.995457256164833</v>
          </cell>
          <cell r="N86">
            <v>14190055.298417404</v>
          </cell>
          <cell r="O86">
            <v>22661518.311572593</v>
          </cell>
          <cell r="P86">
            <v>73.454745238095228</v>
          </cell>
        </row>
        <row r="87">
          <cell r="A87">
            <v>91701154</v>
          </cell>
          <cell r="B87">
            <v>130034.04</v>
          </cell>
          <cell r="C87">
            <v>188000</v>
          </cell>
          <cell r="D87">
            <v>0</v>
          </cell>
          <cell r="E87" t="str">
            <v>UKC</v>
          </cell>
          <cell r="F87">
            <v>120.2958904109589</v>
          </cell>
          <cell r="G87">
            <v>15642560.625534246</v>
          </cell>
          <cell r="H87">
            <v>11.991780821917809</v>
          </cell>
          <cell r="I87">
            <v>1559339.7070684931</v>
          </cell>
          <cell r="J87" t="str">
            <v>REMORT</v>
          </cell>
          <cell r="K87">
            <v>85.454545454545453</v>
          </cell>
          <cell r="L87">
            <v>11111999.781818181</v>
          </cell>
          <cell r="M87">
            <v>58.988405008165486</v>
          </cell>
          <cell r="N87">
            <v>7670500.6163679911</v>
          </cell>
          <cell r="O87">
            <v>7685841.6176007269</v>
          </cell>
          <cell r="P87">
            <v>59.106381818181816</v>
          </cell>
        </row>
        <row r="88">
          <cell r="A88">
            <v>91701693</v>
          </cell>
          <cell r="B88">
            <v>102841.64</v>
          </cell>
          <cell r="C88">
            <v>118095</v>
          </cell>
          <cell r="D88">
            <v>0</v>
          </cell>
          <cell r="E88" t="str">
            <v>UKD</v>
          </cell>
          <cell r="F88">
            <v>119.63835616438357</v>
          </cell>
          <cell r="G88">
            <v>12303804.754849315</v>
          </cell>
          <cell r="H88">
            <v>9.257534246575343</v>
          </cell>
          <cell r="I88">
            <v>952060.00427397259</v>
          </cell>
          <cell r="J88" t="str">
            <v>REMORT</v>
          </cell>
          <cell r="K88">
            <v>87.477777777777774</v>
          </cell>
          <cell r="L88">
            <v>8996358.1302222218</v>
          </cell>
          <cell r="M88">
            <v>77.029166354580184</v>
          </cell>
          <cell r="N88">
            <v>7921805.7957378477</v>
          </cell>
          <cell r="O88">
            <v>8135694.5522227697</v>
          </cell>
          <cell r="P88">
            <v>79.108953846153852</v>
          </cell>
        </row>
        <row r="89">
          <cell r="A89">
            <v>91714299</v>
          </cell>
          <cell r="B89">
            <v>115776.71</v>
          </cell>
          <cell r="C89">
            <v>150695</v>
          </cell>
          <cell r="D89">
            <v>0</v>
          </cell>
          <cell r="E89" t="str">
            <v>UKE</v>
          </cell>
          <cell r="F89">
            <v>115.75890410958905</v>
          </cell>
          <cell r="G89">
            <v>13402185.0710137</v>
          </cell>
          <cell r="H89">
            <v>14.372602739726027</v>
          </cell>
          <cell r="I89">
            <v>1664012.6593424657</v>
          </cell>
          <cell r="J89" t="str">
            <v xml:space="preserve">MORTG </v>
          </cell>
          <cell r="K89">
            <v>78.486979166666671</v>
          </cell>
          <cell r="L89">
            <v>9086964.2257552091</v>
          </cell>
          <cell r="M89">
            <v>57.814352628635348</v>
          </cell>
          <cell r="N89">
            <v>6693555.5381232528</v>
          </cell>
          <cell r="O89">
            <v>6981378.4262625538</v>
          </cell>
          <cell r="P89">
            <v>60.300369791666675</v>
          </cell>
        </row>
        <row r="90">
          <cell r="A90">
            <v>91722224</v>
          </cell>
          <cell r="B90">
            <v>200543.75</v>
          </cell>
          <cell r="C90">
            <v>200795</v>
          </cell>
          <cell r="D90">
            <v>0</v>
          </cell>
          <cell r="E90" t="str">
            <v>UKE</v>
          </cell>
          <cell r="F90">
            <v>119.50684931506848</v>
          </cell>
          <cell r="G90">
            <v>23966351.712328766</v>
          </cell>
          <cell r="H90">
            <v>12.06027397260274</v>
          </cell>
          <cell r="I90">
            <v>2418612.5684931506</v>
          </cell>
          <cell r="J90" t="str">
            <v>REMORT</v>
          </cell>
          <cell r="K90">
            <v>57.37</v>
          </cell>
          <cell r="L90">
            <v>11505194.9375</v>
          </cell>
          <cell r="M90">
            <v>54.62174860411276</v>
          </cell>
          <cell r="N90">
            <v>10954050.296626039</v>
          </cell>
          <cell r="O90">
            <v>11490798.761160715</v>
          </cell>
          <cell r="P90">
            <v>57.298214285714288</v>
          </cell>
        </row>
        <row r="91">
          <cell r="A91">
            <v>91724030</v>
          </cell>
          <cell r="B91">
            <v>27346.37</v>
          </cell>
          <cell r="C91">
            <v>60000</v>
          </cell>
          <cell r="D91">
            <v>0</v>
          </cell>
          <cell r="E91" t="str">
            <v>UKE</v>
          </cell>
          <cell r="F91">
            <v>119.44109589041095</v>
          </cell>
          <cell r="G91">
            <v>3266280.4014246571</v>
          </cell>
          <cell r="H91">
            <v>4.1452054794520548</v>
          </cell>
          <cell r="I91">
            <v>113356.32276712329</v>
          </cell>
          <cell r="J91" t="str">
            <v>REMORT</v>
          </cell>
          <cell r="K91">
            <v>54.54545454545454</v>
          </cell>
          <cell r="L91">
            <v>1491620.1818181816</v>
          </cell>
          <cell r="M91">
            <v>23.699081376202443</v>
          </cell>
          <cell r="N91">
            <v>648083.84797374113</v>
          </cell>
          <cell r="O91">
            <v>679839.95652445452</v>
          </cell>
          <cell r="P91">
            <v>24.860336363636364</v>
          </cell>
        </row>
        <row r="92">
          <cell r="A92">
            <v>91726505</v>
          </cell>
          <cell r="B92">
            <v>169214.65</v>
          </cell>
          <cell r="C92">
            <v>224000</v>
          </cell>
          <cell r="D92">
            <v>0</v>
          </cell>
          <cell r="E92" t="str">
            <v>UKF</v>
          </cell>
          <cell r="F92">
            <v>120.13150684931507</v>
          </cell>
          <cell r="G92">
            <v>20328010.885479454</v>
          </cell>
          <cell r="H92">
            <v>15.008219178082191</v>
          </cell>
          <cell r="I92">
            <v>2539610.5553424656</v>
          </cell>
          <cell r="J92" t="str">
            <v>REMORT</v>
          </cell>
          <cell r="K92">
            <v>82.962962962962962</v>
          </cell>
          <cell r="L92">
            <v>14038548.740740741</v>
          </cell>
          <cell r="M92">
            <v>56.461344678011336</v>
          </cell>
          <cell r="N92">
            <v>9554086.6782190502</v>
          </cell>
          <cell r="O92">
            <v>10605036.212823147</v>
          </cell>
          <cell r="P92">
            <v>62.672092592592591</v>
          </cell>
        </row>
        <row r="93">
          <cell r="A93">
            <v>91734362</v>
          </cell>
          <cell r="B93">
            <v>198131.61</v>
          </cell>
          <cell r="C93">
            <v>210000</v>
          </cell>
          <cell r="D93">
            <v>0</v>
          </cell>
          <cell r="E93" t="str">
            <v>UKK</v>
          </cell>
          <cell r="F93">
            <v>119.44109589041095</v>
          </cell>
          <cell r="G93">
            <v>23665056.628931504</v>
          </cell>
          <cell r="H93">
            <v>7.558904109589041</v>
          </cell>
          <cell r="I93">
            <v>1497657.841068493</v>
          </cell>
          <cell r="J93" t="str">
            <v>REMORT</v>
          </cell>
          <cell r="K93">
            <v>75</v>
          </cell>
          <cell r="L93">
            <v>14859870.749999998</v>
          </cell>
          <cell r="M93">
            <v>56.375475885616723</v>
          </cell>
          <cell r="N93">
            <v>11169763.801733416</v>
          </cell>
          <cell r="O93">
            <v>14274958.138615308</v>
          </cell>
          <cell r="P93">
            <v>72.047858181818185</v>
          </cell>
        </row>
        <row r="94">
          <cell r="A94">
            <v>91742349</v>
          </cell>
          <cell r="B94">
            <v>81926.710000000006</v>
          </cell>
          <cell r="C94">
            <v>110000</v>
          </cell>
          <cell r="D94">
            <v>0</v>
          </cell>
          <cell r="E94" t="str">
            <v>UKM</v>
          </cell>
          <cell r="F94">
            <v>118.78356164383563</v>
          </cell>
          <cell r="G94">
            <v>9731546.4075616449</v>
          </cell>
          <cell r="H94">
            <v>15.12054794520548</v>
          </cell>
          <cell r="I94">
            <v>1238776.7465479453</v>
          </cell>
          <cell r="J94" t="str">
            <v xml:space="preserve">MORTG </v>
          </cell>
          <cell r="K94">
            <v>42.307692307692307</v>
          </cell>
          <cell r="L94">
            <v>3466130.0384615385</v>
          </cell>
          <cell r="M94">
            <v>28.935053330507877</v>
          </cell>
          <cell r="N94">
            <v>2370553.7230430529</v>
          </cell>
          <cell r="O94">
            <v>2581533.0043938849</v>
          </cell>
          <cell r="P94">
            <v>31.510273076923077</v>
          </cell>
        </row>
        <row r="95">
          <cell r="A95">
            <v>91748886</v>
          </cell>
          <cell r="B95">
            <v>37600.43</v>
          </cell>
          <cell r="C95">
            <v>56084</v>
          </cell>
          <cell r="D95">
            <v>2</v>
          </cell>
          <cell r="E95" t="str">
            <v>UKM</v>
          </cell>
          <cell r="F95">
            <v>114.41095890410961</v>
          </cell>
          <cell r="G95">
            <v>4301901.2515068501</v>
          </cell>
          <cell r="H95">
            <v>1.4767123287671233</v>
          </cell>
          <cell r="I95">
            <v>55525.018547945205</v>
          </cell>
          <cell r="J95" t="str">
            <v>REMORT</v>
          </cell>
          <cell r="K95">
            <v>86.283076923076919</v>
          </cell>
          <cell r="L95">
            <v>3244280.7940307693</v>
          </cell>
          <cell r="M95">
            <v>56.435917448405249</v>
          </cell>
          <cell r="N95">
            <v>2122014.7635045401</v>
          </cell>
          <cell r="O95">
            <v>2175065.1325921537</v>
          </cell>
          <cell r="P95">
            <v>57.846815384615383</v>
          </cell>
        </row>
        <row r="96">
          <cell r="A96">
            <v>91755807</v>
          </cell>
          <cell r="B96">
            <v>57120.22</v>
          </cell>
          <cell r="C96">
            <v>78595</v>
          </cell>
          <cell r="D96">
            <v>0</v>
          </cell>
          <cell r="E96" t="str">
            <v>UKD</v>
          </cell>
          <cell r="F96">
            <v>117.9945205479452</v>
          </cell>
          <cell r="G96">
            <v>6739872.9724931503</v>
          </cell>
          <cell r="H96">
            <v>15.191780821917808</v>
          </cell>
          <cell r="I96">
            <v>867757.86273972609</v>
          </cell>
          <cell r="J96" t="str">
            <v>REMORT</v>
          </cell>
          <cell r="K96">
            <v>70.174107142857139</v>
          </cell>
          <cell r="L96">
            <v>4008360.4383035712</v>
          </cell>
          <cell r="M96">
            <v>50.246498944405346</v>
          </cell>
          <cell r="N96">
            <v>2870091.0739342012</v>
          </cell>
          <cell r="O96">
            <v>2913142.4400432142</v>
          </cell>
          <cell r="P96">
            <v>51.000196428571428</v>
          </cell>
        </row>
        <row r="97">
          <cell r="A97">
            <v>91759241</v>
          </cell>
          <cell r="B97">
            <v>145028.32999999999</v>
          </cell>
          <cell r="C97">
            <v>200795</v>
          </cell>
          <cell r="D97">
            <v>0</v>
          </cell>
          <cell r="E97" t="str">
            <v>UKH</v>
          </cell>
          <cell r="F97">
            <v>115.33150684931508</v>
          </cell>
          <cell r="G97">
            <v>16726335.834739726</v>
          </cell>
          <cell r="H97">
            <v>15.41095890410959</v>
          </cell>
          <cell r="I97">
            <v>2235025.6335616438</v>
          </cell>
          <cell r="J97" t="str">
            <v xml:space="preserve">MORTG </v>
          </cell>
          <cell r="K97">
            <v>45.635227272727278</v>
          </cell>
          <cell r="L97">
            <v>6618400.800534091</v>
          </cell>
          <cell r="M97">
            <v>22.346429892141757</v>
          </cell>
          <cell r="N97">
            <v>3240865.408719399</v>
          </cell>
          <cell r="O97">
            <v>3824221.1822888898</v>
          </cell>
          <cell r="P97">
            <v>26.368787272727268</v>
          </cell>
        </row>
        <row r="98">
          <cell r="A98">
            <v>91767139</v>
          </cell>
          <cell r="B98">
            <v>73252.5</v>
          </cell>
          <cell r="C98">
            <v>100553</v>
          </cell>
          <cell r="D98">
            <v>0</v>
          </cell>
          <cell r="E98" t="str">
            <v>UKE</v>
          </cell>
          <cell r="F98">
            <v>117.1068493150685</v>
          </cell>
          <cell r="G98">
            <v>8578369.4794520549</v>
          </cell>
          <cell r="H98">
            <v>15.263013698630138</v>
          </cell>
          <cell r="I98">
            <v>1118053.9109589041</v>
          </cell>
          <cell r="J98" t="str">
            <v xml:space="preserve">MORTG </v>
          </cell>
          <cell r="K98">
            <v>60.941212121212118</v>
          </cell>
          <cell r="L98">
            <v>4464096.1409090906</v>
          </cell>
          <cell r="M98">
            <v>42.321691654389461</v>
          </cell>
          <cell r="N98">
            <v>3100169.7179131638</v>
          </cell>
          <cell r="O98">
            <v>3252078.0340909087</v>
          </cell>
          <cell r="P98">
            <v>44.395454545454541</v>
          </cell>
        </row>
        <row r="99">
          <cell r="A99">
            <v>91772566</v>
          </cell>
          <cell r="B99">
            <v>46017.69</v>
          </cell>
          <cell r="C99">
            <v>48295</v>
          </cell>
          <cell r="D99">
            <v>1</v>
          </cell>
          <cell r="E99" t="str">
            <v>UKM</v>
          </cell>
          <cell r="F99">
            <v>117.36986301369862</v>
          </cell>
          <cell r="G99">
            <v>5401089.9715068489</v>
          </cell>
          <cell r="H99">
            <v>10.657534246575343</v>
          </cell>
          <cell r="I99">
            <v>490435.10712328774</v>
          </cell>
          <cell r="J99" t="str">
            <v xml:space="preserve">MORTG </v>
          </cell>
          <cell r="K99">
            <v>56.817647058823525</v>
          </cell>
          <cell r="L99">
            <v>2614616.868882353</v>
          </cell>
          <cell r="M99">
            <v>47.495757988605405</v>
          </cell>
          <cell r="N99">
            <v>2185645.0674346671</v>
          </cell>
          <cell r="O99">
            <v>2406395.2192455684</v>
          </cell>
          <cell r="P99">
            <v>52.292829545454545</v>
          </cell>
        </row>
        <row r="100">
          <cell r="A100">
            <v>91773759</v>
          </cell>
          <cell r="B100">
            <v>36979.879999999997</v>
          </cell>
          <cell r="C100">
            <v>88290</v>
          </cell>
          <cell r="D100">
            <v>0</v>
          </cell>
          <cell r="E100" t="str">
            <v>UKC</v>
          </cell>
          <cell r="F100">
            <v>118.32328767123286</v>
          </cell>
          <cell r="G100">
            <v>4375580.97928767</v>
          </cell>
          <cell r="H100">
            <v>5.1534246575342468</v>
          </cell>
          <cell r="I100">
            <v>190573.02542465754</v>
          </cell>
          <cell r="J100" t="str">
            <v>REMORT</v>
          </cell>
          <cell r="K100">
            <v>73.575000000000003</v>
          </cell>
          <cell r="L100">
            <v>2720794.6710000001</v>
          </cell>
          <cell r="M100">
            <v>30.755056553559545</v>
          </cell>
          <cell r="N100">
            <v>1137318.3007438455</v>
          </cell>
          <cell r="O100">
            <v>1139592.9373453332</v>
          </cell>
          <cell r="P100">
            <v>30.816566666666667</v>
          </cell>
        </row>
        <row r="101">
          <cell r="A101">
            <v>91777053</v>
          </cell>
          <cell r="B101">
            <v>74453.58</v>
          </cell>
          <cell r="C101">
            <v>103195</v>
          </cell>
          <cell r="D101">
            <v>0</v>
          </cell>
          <cell r="E101" t="str">
            <v>UKG</v>
          </cell>
          <cell r="F101">
            <v>117.60000000000001</v>
          </cell>
          <cell r="G101">
            <v>8755741.0080000013</v>
          </cell>
          <cell r="H101">
            <v>14.219178082191782</v>
          </cell>
          <cell r="I101">
            <v>1058668.7128767124</v>
          </cell>
          <cell r="J101" t="str">
            <v xml:space="preserve">MORTG </v>
          </cell>
          <cell r="K101">
            <v>87.45338983050847</v>
          </cell>
          <cell r="L101">
            <v>6511217.9560169494</v>
          </cell>
          <cell r="M101">
            <v>55.154068389237885</v>
          </cell>
          <cell r="N101">
            <v>4106417.843143594</v>
          </cell>
          <cell r="O101">
            <v>4697742.0125562716</v>
          </cell>
          <cell r="P101">
            <v>63.096254237288143</v>
          </cell>
        </row>
        <row r="102">
          <cell r="A102">
            <v>91779684</v>
          </cell>
          <cell r="B102">
            <v>87703.05</v>
          </cell>
          <cell r="C102">
            <v>95695</v>
          </cell>
          <cell r="D102">
            <v>0</v>
          </cell>
          <cell r="E102" t="str">
            <v>UKD</v>
          </cell>
          <cell r="F102">
            <v>118.0931506849315</v>
          </cell>
          <cell r="G102">
            <v>10357129.499178082</v>
          </cell>
          <cell r="H102">
            <v>13.178082191780822</v>
          </cell>
          <cell r="I102">
            <v>1155758.0013698631</v>
          </cell>
          <cell r="J102" t="str">
            <v>REMORT</v>
          </cell>
          <cell r="K102">
            <v>63.796666666666667</v>
          </cell>
          <cell r="L102">
            <v>5595162.2465000004</v>
          </cell>
          <cell r="M102">
            <v>58.004662698412702</v>
          </cell>
          <cell r="N102">
            <v>5087185.8328720238</v>
          </cell>
          <cell r="O102">
            <v>5127883.3195350002</v>
          </cell>
          <cell r="P102">
            <v>58.468700000000005</v>
          </cell>
        </row>
        <row r="103">
          <cell r="A103">
            <v>91785617</v>
          </cell>
          <cell r="B103">
            <v>51863.59</v>
          </cell>
          <cell r="C103">
            <v>102425</v>
          </cell>
          <cell r="D103">
            <v>0</v>
          </cell>
          <cell r="E103" t="str">
            <v>UKE</v>
          </cell>
          <cell r="F103">
            <v>118.68493150684931</v>
          </cell>
          <cell r="G103">
            <v>6155426.6268493142</v>
          </cell>
          <cell r="H103">
            <v>7.1287671232876715</v>
          </cell>
          <cell r="I103">
            <v>369723.45528767124</v>
          </cell>
          <cell r="J103" t="str">
            <v>REMORT</v>
          </cell>
          <cell r="K103">
            <v>89.065217391304358</v>
          </cell>
          <cell r="L103">
            <v>4619241.9180434784</v>
          </cell>
          <cell r="M103">
            <v>43.239476426695568</v>
          </cell>
          <cell r="N103">
            <v>2242554.4772088039</v>
          </cell>
          <cell r="O103">
            <v>2338984.3197287824</v>
          </cell>
          <cell r="P103">
            <v>45.09877391304348</v>
          </cell>
        </row>
        <row r="104">
          <cell r="A104">
            <v>91786095</v>
          </cell>
          <cell r="B104">
            <v>48660.95</v>
          </cell>
          <cell r="C104">
            <v>63695</v>
          </cell>
          <cell r="D104">
            <v>0</v>
          </cell>
          <cell r="E104" t="str">
            <v>UKL</v>
          </cell>
          <cell r="F104">
            <v>117.36986301369862</v>
          </cell>
          <cell r="G104">
            <v>5711329.0356164379</v>
          </cell>
          <cell r="H104">
            <v>15.238356164383562</v>
          </cell>
          <cell r="I104">
            <v>741512.88739726029</v>
          </cell>
          <cell r="J104" t="str">
            <v xml:space="preserve">MORTG </v>
          </cell>
          <cell r="K104">
            <v>79.618750000000006</v>
          </cell>
          <cell r="L104">
            <v>3874324.0128124999</v>
          </cell>
          <cell r="M104">
            <v>61.75247461928933</v>
          </cell>
          <cell r="N104">
            <v>3004934.079825507</v>
          </cell>
          <cell r="O104">
            <v>2959860.0686281244</v>
          </cell>
          <cell r="P104">
            <v>60.826187499999996</v>
          </cell>
        </row>
        <row r="105">
          <cell r="A105">
            <v>91787873</v>
          </cell>
          <cell r="B105">
            <v>42474.57</v>
          </cell>
          <cell r="C105">
            <v>73395</v>
          </cell>
          <cell r="D105">
            <v>0</v>
          </cell>
          <cell r="E105" t="str">
            <v>UKC</v>
          </cell>
          <cell r="F105">
            <v>117.9945205479452</v>
          </cell>
          <cell r="G105">
            <v>5011766.5226301365</v>
          </cell>
          <cell r="H105">
            <v>9.1890410958904116</v>
          </cell>
          <cell r="I105">
            <v>390300.569260274</v>
          </cell>
          <cell r="J105" t="str">
            <v>REMORT</v>
          </cell>
          <cell r="K105">
            <v>63.821739130434786</v>
          </cell>
          <cell r="L105">
            <v>2710800.9262173916</v>
          </cell>
          <cell r="M105">
            <v>36.860687321010154</v>
          </cell>
          <cell r="N105">
            <v>1565641.8438643583</v>
          </cell>
          <cell r="O105">
            <v>1568773.127552087</v>
          </cell>
          <cell r="P105">
            <v>36.934408695652174</v>
          </cell>
        </row>
        <row r="106">
          <cell r="A106">
            <v>91800527</v>
          </cell>
          <cell r="B106">
            <v>18461.25</v>
          </cell>
          <cell r="C106">
            <v>30000</v>
          </cell>
          <cell r="D106">
            <v>0</v>
          </cell>
          <cell r="E106" t="str">
            <v>UKJ</v>
          </cell>
          <cell r="F106">
            <v>116.18630136986303</v>
          </cell>
          <cell r="G106">
            <v>2144944.3561643837</v>
          </cell>
          <cell r="H106">
            <v>9.7534246575342465</v>
          </cell>
          <cell r="I106">
            <v>180060.4109589041</v>
          </cell>
          <cell r="J106" t="str">
            <v xml:space="preserve">MORTG </v>
          </cell>
          <cell r="K106">
            <v>15.384615384615385</v>
          </cell>
          <cell r="L106">
            <v>284019.23076923075</v>
          </cell>
          <cell r="M106">
            <v>6.9869429463525412</v>
          </cell>
          <cell r="N106">
            <v>128987.70046835086</v>
          </cell>
          <cell r="O106">
            <v>174778.3341346154</v>
          </cell>
          <cell r="P106">
            <v>9.4673076923076938</v>
          </cell>
        </row>
        <row r="107">
          <cell r="A107">
            <v>91812509</v>
          </cell>
          <cell r="B107">
            <v>26928.44</v>
          </cell>
          <cell r="C107">
            <v>37800</v>
          </cell>
          <cell r="D107">
            <v>0</v>
          </cell>
          <cell r="E107" t="str">
            <v>UKE</v>
          </cell>
          <cell r="F107">
            <v>115.98904109589041</v>
          </cell>
          <cell r="G107">
            <v>3123403.9338082192</v>
          </cell>
          <cell r="H107">
            <v>12.353424657534246</v>
          </cell>
          <cell r="I107">
            <v>332658.45468493149</v>
          </cell>
          <cell r="J107" t="str">
            <v xml:space="preserve">MORTG </v>
          </cell>
          <cell r="K107">
            <v>42.954545454545453</v>
          </cell>
          <cell r="L107">
            <v>1156698.8999999999</v>
          </cell>
          <cell r="M107">
            <v>29.338926174496642</v>
          </cell>
          <cell r="N107">
            <v>790051.51315436233</v>
          </cell>
          <cell r="O107">
            <v>824023.72821999982</v>
          </cell>
          <cell r="P107">
            <v>30.600499999999997</v>
          </cell>
        </row>
        <row r="108">
          <cell r="A108">
            <v>91818949</v>
          </cell>
          <cell r="B108">
            <v>105270.33</v>
          </cell>
          <cell r="C108">
            <v>105695</v>
          </cell>
          <cell r="D108">
            <v>0</v>
          </cell>
          <cell r="E108" t="str">
            <v>UKJ</v>
          </cell>
          <cell r="F108">
            <v>115.26575342465753</v>
          </cell>
          <cell r="G108">
            <v>12134063.900712328</v>
          </cell>
          <cell r="H108">
            <v>5.4082191780821915</v>
          </cell>
          <cell r="I108">
            <v>569325.01758904103</v>
          </cell>
          <cell r="J108" t="str">
            <v>REMORT</v>
          </cell>
          <cell r="K108">
            <v>60.39714285714286</v>
          </cell>
          <cell r="L108">
            <v>6358027.1596285719</v>
          </cell>
          <cell r="M108">
            <v>44.394445967316813</v>
          </cell>
          <cell r="N108">
            <v>4673417.9771466106</v>
          </cell>
          <cell r="O108">
            <v>6332481.3590336572</v>
          </cell>
          <cell r="P108">
            <v>60.154474285714286</v>
          </cell>
        </row>
        <row r="109">
          <cell r="A109">
            <v>91820722</v>
          </cell>
          <cell r="B109">
            <v>299785.15000000002</v>
          </cell>
          <cell r="C109">
            <v>300000</v>
          </cell>
          <cell r="D109">
            <v>0</v>
          </cell>
          <cell r="E109" t="str">
            <v>UKC</v>
          </cell>
          <cell r="F109">
            <v>117.13972602739724</v>
          </cell>
          <cell r="G109">
            <v>35116750.338082187</v>
          </cell>
          <cell r="H109">
            <v>10.252054794520548</v>
          </cell>
          <cell r="I109">
            <v>3073413.7843835619</v>
          </cell>
          <cell r="J109" t="str">
            <v>REMORT</v>
          </cell>
          <cell r="K109">
            <v>75</v>
          </cell>
          <cell r="L109">
            <v>22483886.25</v>
          </cell>
          <cell r="M109">
            <v>75.933421985815613</v>
          </cell>
          <cell r="N109">
            <v>22763712.300031032</v>
          </cell>
          <cell r="O109">
            <v>22467784.04013063</v>
          </cell>
          <cell r="P109">
            <v>74.946287500000011</v>
          </cell>
        </row>
        <row r="110">
          <cell r="A110">
            <v>91823632</v>
          </cell>
          <cell r="B110">
            <v>157277.35</v>
          </cell>
          <cell r="C110">
            <v>170695</v>
          </cell>
          <cell r="D110">
            <v>0</v>
          </cell>
          <cell r="E110" t="str">
            <v>UKG</v>
          </cell>
          <cell r="F110">
            <v>117.53424657534248</v>
          </cell>
          <cell r="G110">
            <v>18485474.83561644</v>
          </cell>
          <cell r="H110">
            <v>10.463013698630137</v>
          </cell>
          <cell r="I110">
            <v>1645595.0675342467</v>
          </cell>
          <cell r="J110" t="str">
            <v>REMORT</v>
          </cell>
          <cell r="K110">
            <v>68.278000000000006</v>
          </cell>
          <cell r="L110">
            <v>10738582.903300002</v>
          </cell>
          <cell r="M110">
            <v>56.625508550855088</v>
          </cell>
          <cell r="N110">
            <v>8905909.9272808284</v>
          </cell>
          <cell r="O110">
            <v>9894465.9292090014</v>
          </cell>
          <cell r="P110">
            <v>62.910940000000004</v>
          </cell>
        </row>
        <row r="111">
          <cell r="A111">
            <v>91824930</v>
          </cell>
          <cell r="B111">
            <v>61259.38</v>
          </cell>
          <cell r="C111">
            <v>85795</v>
          </cell>
          <cell r="D111">
            <v>0</v>
          </cell>
          <cell r="E111" t="str">
            <v>UKJ</v>
          </cell>
          <cell r="F111">
            <v>116.21917808219177</v>
          </cell>
          <cell r="G111">
            <v>7119514.7934246566</v>
          </cell>
          <cell r="H111">
            <v>5.3260273972602743</v>
          </cell>
          <cell r="I111">
            <v>326269.13621917809</v>
          </cell>
          <cell r="J111" t="str">
            <v>REMORT</v>
          </cell>
          <cell r="K111">
            <v>32.998076923076923</v>
          </cell>
          <cell r="L111">
            <v>2021441.7334999999</v>
          </cell>
          <cell r="M111">
            <v>17.388413284132838</v>
          </cell>
          <cell r="N111">
            <v>1065203.4169697415</v>
          </cell>
          <cell r="O111">
            <v>1443350.6299939998</v>
          </cell>
          <cell r="P111">
            <v>23.561299999999999</v>
          </cell>
        </row>
        <row r="112">
          <cell r="A112">
            <v>91825686</v>
          </cell>
          <cell r="B112">
            <v>-199.03</v>
          </cell>
          <cell r="C112">
            <v>61295</v>
          </cell>
          <cell r="D112">
            <v>0</v>
          </cell>
          <cell r="E112" t="str">
            <v>UKD</v>
          </cell>
          <cell r="F112">
            <v>117.13972602739724</v>
          </cell>
          <cell r="G112">
            <v>-23314.319671232875</v>
          </cell>
          <cell r="H112">
            <v>0.24657534246575341</v>
          </cell>
          <cell r="I112">
            <v>-49.075890410958898</v>
          </cell>
          <cell r="J112" t="str">
            <v>UNKNWN</v>
          </cell>
          <cell r="K112">
            <v>68.105555555555554</v>
          </cell>
          <cell r="L112">
            <v>-13555.048722222222</v>
          </cell>
          <cell r="M112">
            <v>-0.21938932980599649</v>
          </cell>
          <cell r="N112">
            <v>43.665058311287481</v>
          </cell>
          <cell r="O112">
            <v>44.014378777777772</v>
          </cell>
          <cell r="P112">
            <v>-0.22114444444444442</v>
          </cell>
        </row>
        <row r="113">
          <cell r="A113">
            <v>91826674</v>
          </cell>
          <cell r="B113">
            <v>114247.79</v>
          </cell>
          <cell r="C113">
            <v>147595</v>
          </cell>
          <cell r="D113">
            <v>0</v>
          </cell>
          <cell r="E113" t="str">
            <v>UKJ</v>
          </cell>
          <cell r="F113">
            <v>117.17260273972603</v>
          </cell>
          <cell r="G113">
            <v>13386710.911561644</v>
          </cell>
          <cell r="H113">
            <v>17.676712328767124</v>
          </cell>
          <cell r="I113">
            <v>2019525.3180273972</v>
          </cell>
          <cell r="J113" t="str">
            <v>REMORT</v>
          </cell>
          <cell r="K113">
            <v>77.681578947368422</v>
          </cell>
          <cell r="L113">
            <v>8874948.7184473686</v>
          </cell>
          <cell r="M113">
            <v>44.376690619537776</v>
          </cell>
          <cell r="N113">
            <v>5069938.8307959214</v>
          </cell>
          <cell r="O113">
            <v>6869767.1157284733</v>
          </cell>
          <cell r="P113">
            <v>60.13041578947368</v>
          </cell>
        </row>
        <row r="114">
          <cell r="A114">
            <v>91829479</v>
          </cell>
          <cell r="B114">
            <v>104818.2</v>
          </cell>
          <cell r="C114">
            <v>166312</v>
          </cell>
          <cell r="D114">
            <v>0</v>
          </cell>
          <cell r="E114" t="str">
            <v>UKD</v>
          </cell>
          <cell r="F114">
            <v>117.13972602739724</v>
          </cell>
          <cell r="G114">
            <v>12278375.23068493</v>
          </cell>
          <cell r="H114">
            <v>10.252054794520548</v>
          </cell>
          <cell r="I114">
            <v>1074601.9298630138</v>
          </cell>
          <cell r="J114" t="str">
            <v>REMORT</v>
          </cell>
          <cell r="K114">
            <v>85.288205128205135</v>
          </cell>
          <cell r="L114">
            <v>8939756.1427692305</v>
          </cell>
          <cell r="M114">
            <v>53.326312576312574</v>
          </cell>
          <cell r="N114">
            <v>5589568.0968864467</v>
          </cell>
          <cell r="O114">
            <v>5634284.6416615378</v>
          </cell>
          <cell r="P114">
            <v>53.752923076923075</v>
          </cell>
        </row>
        <row r="115">
          <cell r="A115">
            <v>91837870</v>
          </cell>
          <cell r="B115">
            <v>49434.23</v>
          </cell>
          <cell r="C115">
            <v>60495</v>
          </cell>
          <cell r="D115">
            <v>0</v>
          </cell>
          <cell r="E115" t="str">
            <v>UKL</v>
          </cell>
          <cell r="F115">
            <v>117.13972602739724</v>
          </cell>
          <cell r="G115">
            <v>5790712.158575342</v>
          </cell>
          <cell r="H115">
            <v>20.260273972602739</v>
          </cell>
          <cell r="I115">
            <v>1001551.0434246575</v>
          </cell>
          <cell r="J115" t="str">
            <v>REMORT</v>
          </cell>
          <cell r="K115">
            <v>77.557692307692307</v>
          </cell>
          <cell r="L115">
            <v>3834004.7998076924</v>
          </cell>
          <cell r="M115">
            <v>66.36357900389315</v>
          </cell>
          <cell r="N115">
            <v>3280632.4281016253</v>
          </cell>
          <cell r="O115">
            <v>3133003.9688370517</v>
          </cell>
          <cell r="P115">
            <v>63.377217948717956</v>
          </cell>
        </row>
        <row r="116">
          <cell r="A116">
            <v>91840499</v>
          </cell>
          <cell r="B116">
            <v>87172.85</v>
          </cell>
          <cell r="C116">
            <v>87275</v>
          </cell>
          <cell r="D116">
            <v>0</v>
          </cell>
          <cell r="E116" t="str">
            <v>UKD</v>
          </cell>
          <cell r="F116">
            <v>117.3041095890411</v>
          </cell>
          <cell r="G116">
            <v>10225733.549589042</v>
          </cell>
          <cell r="H116">
            <v>5.2356164383561641</v>
          </cell>
          <cell r="I116">
            <v>456403.60643835616</v>
          </cell>
          <cell r="J116" t="str">
            <v>REMORT</v>
          </cell>
          <cell r="K116">
            <v>75.891304347826079</v>
          </cell>
          <cell r="L116">
            <v>6615661.2902173912</v>
          </cell>
          <cell r="M116">
            <v>75.200871290545209</v>
          </cell>
          <cell r="N116">
            <v>6555474.2728800047</v>
          </cell>
          <cell r="O116">
            <v>6607918.0670630438</v>
          </cell>
          <cell r="P116">
            <v>75.802478260869563</v>
          </cell>
        </row>
        <row r="117">
          <cell r="A117">
            <v>91842130</v>
          </cell>
          <cell r="B117">
            <v>43145.82</v>
          </cell>
          <cell r="C117">
            <v>42995</v>
          </cell>
          <cell r="D117">
            <v>0</v>
          </cell>
          <cell r="E117" t="str">
            <v>UKE</v>
          </cell>
          <cell r="F117">
            <v>117.53424657534248</v>
          </cell>
          <cell r="G117">
            <v>5071111.4465753427</v>
          </cell>
          <cell r="H117">
            <v>8.2273972602739729</v>
          </cell>
          <cell r="I117">
            <v>354977.80126027396</v>
          </cell>
          <cell r="J117" t="str">
            <v>REMORT</v>
          </cell>
          <cell r="K117">
            <v>40.94761904761905</v>
          </cell>
          <cell r="L117">
            <v>1766718.6008571428</v>
          </cell>
          <cell r="M117">
            <v>39.397178468702911</v>
          </cell>
          <cell r="N117">
            <v>1699823.5707185315</v>
          </cell>
          <cell r="O117">
            <v>1772915.9842594285</v>
          </cell>
          <cell r="P117">
            <v>41.091257142857138</v>
          </cell>
        </row>
        <row r="118">
          <cell r="A118">
            <v>91846667</v>
          </cell>
          <cell r="B118">
            <v>42857.3</v>
          </cell>
          <cell r="C118">
            <v>81595</v>
          </cell>
          <cell r="D118">
            <v>0</v>
          </cell>
          <cell r="E118" t="str">
            <v>UKG</v>
          </cell>
          <cell r="F118">
            <v>117.53424657534248</v>
          </cell>
          <cell r="G118">
            <v>5037200.4657534258</v>
          </cell>
          <cell r="H118">
            <v>7.2246575342465755</v>
          </cell>
          <cell r="I118">
            <v>309629.31534246576</v>
          </cell>
          <cell r="J118" t="str">
            <v>REMORT</v>
          </cell>
          <cell r="K118">
            <v>65.275999999999996</v>
          </cell>
          <cell r="L118">
            <v>2797553.1148000001</v>
          </cell>
          <cell r="M118">
            <v>30.860342034203427</v>
          </cell>
          <cell r="N118">
            <v>1322590.9366624667</v>
          </cell>
          <cell r="O118">
            <v>1469398.5306320002</v>
          </cell>
          <cell r="P118">
            <v>34.28584</v>
          </cell>
        </row>
        <row r="119">
          <cell r="A119">
            <v>91848112</v>
          </cell>
          <cell r="B119">
            <v>44410.45</v>
          </cell>
          <cell r="C119">
            <v>136895</v>
          </cell>
          <cell r="D119">
            <v>0</v>
          </cell>
          <cell r="E119" t="str">
            <v>UKD</v>
          </cell>
          <cell r="F119">
            <v>116.87671232876713</v>
          </cell>
          <cell r="G119">
            <v>5190547.389041096</v>
          </cell>
          <cell r="H119">
            <v>7.2739726027397262</v>
          </cell>
          <cell r="I119">
            <v>323040.39657534246</v>
          </cell>
          <cell r="J119" t="str">
            <v>REMORT</v>
          </cell>
          <cell r="K119">
            <v>76.052777777777777</v>
          </cell>
          <cell r="L119">
            <v>3377538.0848611109</v>
          </cell>
          <cell r="M119">
            <v>21.141792821098733</v>
          </cell>
          <cell r="N119">
            <v>938916.53299176414</v>
          </cell>
          <cell r="O119">
            <v>1095715.5940013886</v>
          </cell>
          <cell r="P119">
            <v>24.672472222222218</v>
          </cell>
        </row>
        <row r="120">
          <cell r="A120">
            <v>91851288</v>
          </cell>
          <cell r="B120">
            <v>47785.23</v>
          </cell>
          <cell r="C120">
            <v>88595</v>
          </cell>
          <cell r="D120">
            <v>0</v>
          </cell>
          <cell r="E120" t="str">
            <v>UKC</v>
          </cell>
          <cell r="F120">
            <v>117.33698630136986</v>
          </cell>
          <cell r="G120">
            <v>5606974.8779178085</v>
          </cell>
          <cell r="H120">
            <v>8.2383561643835623</v>
          </cell>
          <cell r="I120">
            <v>393671.74413698638</v>
          </cell>
          <cell r="J120" t="str">
            <v>REMORT</v>
          </cell>
          <cell r="K120">
            <v>62.390845070422543</v>
          </cell>
          <cell r="L120">
            <v>2981360.8815845074</v>
          </cell>
          <cell r="M120">
            <v>34.094802859711464</v>
          </cell>
          <cell r="N120">
            <v>1629227.9964559702</v>
          </cell>
          <cell r="O120">
            <v>1608048.0325020426</v>
          </cell>
          <cell r="P120">
            <v>33.651570422535215</v>
          </cell>
        </row>
        <row r="121">
          <cell r="A121">
            <v>91853019</v>
          </cell>
          <cell r="B121">
            <v>78006.44</v>
          </cell>
          <cell r="C121">
            <v>105795</v>
          </cell>
          <cell r="D121">
            <v>0</v>
          </cell>
          <cell r="E121" t="str">
            <v>UKG</v>
          </cell>
          <cell r="F121">
            <v>116.74520547945205</v>
          </cell>
          <cell r="G121">
            <v>9106877.8665205482</v>
          </cell>
          <cell r="H121">
            <v>18.624657534246577</v>
          </cell>
          <cell r="I121">
            <v>1452843.2304657535</v>
          </cell>
          <cell r="J121" t="str">
            <v>REMORT</v>
          </cell>
          <cell r="K121">
            <v>84.635999999999996</v>
          </cell>
          <cell r="L121">
            <v>6602153.0558399996</v>
          </cell>
          <cell r="M121">
            <v>56.170253825382545</v>
          </cell>
          <cell r="N121">
            <v>4381641.5348144742</v>
          </cell>
          <cell r="O121">
            <v>4868003.7451788792</v>
          </cell>
          <cell r="P121">
            <v>62.405151999999994</v>
          </cell>
        </row>
        <row r="122">
          <cell r="A122">
            <v>91854295</v>
          </cell>
          <cell r="B122">
            <v>111057.1</v>
          </cell>
          <cell r="C122">
            <v>208605</v>
          </cell>
          <cell r="D122">
            <v>0</v>
          </cell>
          <cell r="E122" t="str">
            <v>UKH</v>
          </cell>
          <cell r="F122">
            <v>117.13972602739724</v>
          </cell>
          <cell r="G122">
            <v>13009198.267397258</v>
          </cell>
          <cell r="H122">
            <v>10.24931506849315</v>
          </cell>
          <cell r="I122">
            <v>1138259.2084931508</v>
          </cell>
          <cell r="J122" t="str">
            <v xml:space="preserve">MORTG </v>
          </cell>
          <cell r="K122">
            <v>75.322260335800678</v>
          </cell>
          <cell r="L122">
            <v>8365071.7983390503</v>
          </cell>
          <cell r="M122">
            <v>32.44340951569658</v>
          </cell>
          <cell r="N122">
            <v>3603070.9749256666</v>
          </cell>
          <cell r="O122">
            <v>4453395.7250081245</v>
          </cell>
          <cell r="P122">
            <v>40.100054161400976</v>
          </cell>
        </row>
        <row r="123">
          <cell r="A123">
            <v>91857502</v>
          </cell>
          <cell r="B123">
            <v>133632.76</v>
          </cell>
          <cell r="C123">
            <v>200695</v>
          </cell>
          <cell r="D123">
            <v>0</v>
          </cell>
          <cell r="E123" t="str">
            <v>UKG</v>
          </cell>
          <cell r="F123">
            <v>116.97534246575341</v>
          </cell>
          <cell r="G123">
            <v>15631737.865643835</v>
          </cell>
          <cell r="H123">
            <v>11.271232876712329</v>
          </cell>
          <cell r="I123">
            <v>1506205.9579178083</v>
          </cell>
          <cell r="J123" t="str">
            <v>REMORT</v>
          </cell>
          <cell r="K123">
            <v>83.622916666666669</v>
          </cell>
          <cell r="L123">
            <v>11174761.153416667</v>
          </cell>
          <cell r="M123">
            <v>50.117296729672965</v>
          </cell>
          <cell r="N123">
            <v>6697312.685725173</v>
          </cell>
          <cell r="O123">
            <v>7440714.3938406687</v>
          </cell>
          <cell r="P123">
            <v>55.680316666666677</v>
          </cell>
        </row>
        <row r="124">
          <cell r="A124">
            <v>91857596</v>
          </cell>
          <cell r="B124">
            <v>96087.85</v>
          </cell>
          <cell r="C124">
            <v>145695</v>
          </cell>
          <cell r="D124">
            <v>0</v>
          </cell>
          <cell r="E124" t="str">
            <v>UKD</v>
          </cell>
          <cell r="F124">
            <v>116.21917808219177</v>
          </cell>
          <cell r="G124">
            <v>11167250.950684931</v>
          </cell>
          <cell r="H124">
            <v>20.339726027397262</v>
          </cell>
          <cell r="I124">
            <v>1954400.5435616442</v>
          </cell>
          <cell r="J124" t="str">
            <v xml:space="preserve">MORTG </v>
          </cell>
          <cell r="K124">
            <v>89.658461538461538</v>
          </cell>
          <cell r="L124">
            <v>8615088.8035384621</v>
          </cell>
          <cell r="M124">
            <v>50.339401718357088</v>
          </cell>
          <cell r="N124">
            <v>4837004.8814032385</v>
          </cell>
          <cell r="O124">
            <v>5770546.8235140638</v>
          </cell>
          <cell r="P124">
            <v>60.054906250000009</v>
          </cell>
        </row>
        <row r="125">
          <cell r="A125">
            <v>91857863</v>
          </cell>
          <cell r="B125">
            <v>59998.97</v>
          </cell>
          <cell r="C125">
            <v>90595</v>
          </cell>
          <cell r="D125">
            <v>0</v>
          </cell>
          <cell r="E125" t="str">
            <v>UKC</v>
          </cell>
          <cell r="F125">
            <v>116.7123287671233</v>
          </cell>
          <cell r="G125">
            <v>7002619.5123287681</v>
          </cell>
          <cell r="H125">
            <v>10.29041095890411</v>
          </cell>
          <cell r="I125">
            <v>617414.05841095897</v>
          </cell>
          <cell r="J125" t="str">
            <v>REMORT</v>
          </cell>
          <cell r="K125">
            <v>86.280952380952385</v>
          </cell>
          <cell r="L125">
            <v>5176768.2734761909</v>
          </cell>
          <cell r="M125">
            <v>57.894504752255514</v>
          </cell>
          <cell r="N125">
            <v>3473610.653795436</v>
          </cell>
          <cell r="O125">
            <v>3428453.7152960957</v>
          </cell>
          <cell r="P125">
            <v>57.141876190476196</v>
          </cell>
        </row>
        <row r="126">
          <cell r="A126">
            <v>91860023</v>
          </cell>
          <cell r="B126">
            <v>61027.99</v>
          </cell>
          <cell r="C126">
            <v>111195</v>
          </cell>
          <cell r="D126">
            <v>0</v>
          </cell>
          <cell r="E126" t="str">
            <v>UKD</v>
          </cell>
          <cell r="F126">
            <v>116.87671232876713</v>
          </cell>
          <cell r="G126">
            <v>7132750.8312328765</v>
          </cell>
          <cell r="H126">
            <v>7.2739726027397262</v>
          </cell>
          <cell r="I126">
            <v>443915.92726027395</v>
          </cell>
          <cell r="J126" t="str">
            <v>REMORT</v>
          </cell>
          <cell r="K126">
            <v>74.13</v>
          </cell>
          <cell r="L126">
            <v>4524004.8986999998</v>
          </cell>
          <cell r="M126">
            <v>40.36242724867725</v>
          </cell>
          <cell r="N126">
            <v>2463237.8065080028</v>
          </cell>
          <cell r="O126">
            <v>2482943.7089600665</v>
          </cell>
          <cell r="P126">
            <v>40.685326666666668</v>
          </cell>
        </row>
        <row r="127">
          <cell r="A127">
            <v>91861100</v>
          </cell>
          <cell r="B127">
            <v>76708.98</v>
          </cell>
          <cell r="C127">
            <v>106325</v>
          </cell>
          <cell r="D127">
            <v>0</v>
          </cell>
          <cell r="E127" t="str">
            <v>UKD</v>
          </cell>
          <cell r="F127">
            <v>116.15342465753425</v>
          </cell>
          <cell r="G127">
            <v>8910010.7289863005</v>
          </cell>
          <cell r="H127">
            <v>13.345205479452055</v>
          </cell>
          <cell r="I127">
            <v>1023697.100219178</v>
          </cell>
          <cell r="J127" t="str">
            <v>REMORT</v>
          </cell>
          <cell r="K127">
            <v>81.788461538461547</v>
          </cell>
          <cell r="L127">
            <v>6273909.4603846157</v>
          </cell>
          <cell r="M127">
            <v>58.538598901098894</v>
          </cell>
          <cell r="N127">
            <v>4490436.2123324163</v>
          </cell>
          <cell r="O127">
            <v>4526359.702031076</v>
          </cell>
          <cell r="P127">
            <v>59.006907692307685</v>
          </cell>
        </row>
        <row r="128">
          <cell r="A128">
            <v>91862433</v>
          </cell>
          <cell r="B128">
            <v>79049.75</v>
          </cell>
          <cell r="C128">
            <v>96395</v>
          </cell>
          <cell r="D128">
            <v>4</v>
          </cell>
          <cell r="E128" t="str">
            <v>UKC</v>
          </cell>
          <cell r="F128">
            <v>115.00273972602741</v>
          </cell>
          <cell r="G128">
            <v>9090937.8246575352</v>
          </cell>
          <cell r="H128">
            <v>20.205479452054796</v>
          </cell>
          <cell r="I128">
            <v>1597238.0993150687</v>
          </cell>
          <cell r="J128" t="str">
            <v xml:space="preserve">MORTG </v>
          </cell>
          <cell r="K128">
            <v>80.329166666666666</v>
          </cell>
          <cell r="L128">
            <v>6350000.5427083336</v>
          </cell>
          <cell r="M128">
            <v>66.74244343127323</v>
          </cell>
          <cell r="N128">
            <v>5275973.4676312907</v>
          </cell>
          <cell r="O128">
            <v>5207385.8125520833</v>
          </cell>
          <cell r="P128">
            <v>65.874791666666667</v>
          </cell>
        </row>
        <row r="129">
          <cell r="A129">
            <v>91868822</v>
          </cell>
          <cell r="B129">
            <v>123942.65</v>
          </cell>
          <cell r="C129">
            <v>170995</v>
          </cell>
          <cell r="D129">
            <v>0</v>
          </cell>
          <cell r="E129" t="str">
            <v>UKC</v>
          </cell>
          <cell r="F129">
            <v>114.11506849315069</v>
          </cell>
          <cell r="G129">
            <v>14143723.993972603</v>
          </cell>
          <cell r="H129">
            <v>15.509589041095891</v>
          </cell>
          <cell r="I129">
            <v>1922299.5661643837</v>
          </cell>
          <cell r="J129" t="str">
            <v xml:space="preserve">MORTG </v>
          </cell>
          <cell r="K129">
            <v>83.412195121951214</v>
          </cell>
          <cell r="L129">
            <v>10338328.505731706</v>
          </cell>
          <cell r="M129">
            <v>61.256159339708894</v>
          </cell>
          <cell r="N129">
            <v>7592250.7173857698</v>
          </cell>
          <cell r="O129">
            <v>7493551.4580597542</v>
          </cell>
          <cell r="P129">
            <v>60.459829268292673</v>
          </cell>
        </row>
        <row r="130">
          <cell r="A130">
            <v>91870207</v>
          </cell>
          <cell r="B130">
            <v>52448.49</v>
          </cell>
          <cell r="C130">
            <v>63095</v>
          </cell>
          <cell r="D130">
            <v>0</v>
          </cell>
          <cell r="E130" t="str">
            <v>UKE</v>
          </cell>
          <cell r="F130">
            <v>114.11506849315069</v>
          </cell>
          <cell r="G130">
            <v>5985163.0287123285</v>
          </cell>
          <cell r="H130">
            <v>23.350684931506848</v>
          </cell>
          <cell r="I130">
            <v>1224708.1651232876</v>
          </cell>
          <cell r="J130" t="str">
            <v xml:space="preserve">MORTG </v>
          </cell>
          <cell r="K130">
            <v>80.891025641025635</v>
          </cell>
          <cell r="L130">
            <v>4242612.1494230768</v>
          </cell>
          <cell r="M130">
            <v>64.469466774835908</v>
          </cell>
          <cell r="N130">
            <v>3381326.183445313</v>
          </cell>
          <cell r="O130">
            <v>3526723.2093334617</v>
          </cell>
          <cell r="P130">
            <v>67.241653846153852</v>
          </cell>
        </row>
        <row r="131">
          <cell r="A131">
            <v>91871661</v>
          </cell>
          <cell r="B131">
            <v>121688.27</v>
          </cell>
          <cell r="C131">
            <v>161695</v>
          </cell>
          <cell r="D131">
            <v>0</v>
          </cell>
          <cell r="E131" t="str">
            <v>UKH</v>
          </cell>
          <cell r="F131">
            <v>114.14794520547946</v>
          </cell>
          <cell r="G131">
            <v>13890465.97610959</v>
          </cell>
          <cell r="H131">
            <v>15.506849315068493</v>
          </cell>
          <cell r="I131">
            <v>1887001.6663013699</v>
          </cell>
          <cell r="J131" t="str">
            <v>REMORT</v>
          </cell>
          <cell r="K131">
            <v>80.847500000000011</v>
          </cell>
          <cell r="L131">
            <v>9838192.4088250007</v>
          </cell>
          <cell r="M131">
            <v>50.451189883913763</v>
          </cell>
          <cell r="N131">
            <v>6139318.0164149664</v>
          </cell>
          <cell r="O131">
            <v>7404017.5277964501</v>
          </cell>
          <cell r="P131">
            <v>60.844135000000001</v>
          </cell>
        </row>
        <row r="132">
          <cell r="A132">
            <v>91872447</v>
          </cell>
          <cell r="B132">
            <v>98307.13</v>
          </cell>
          <cell r="C132">
            <v>174495</v>
          </cell>
          <cell r="D132">
            <v>0</v>
          </cell>
          <cell r="E132" t="str">
            <v>UKD</v>
          </cell>
          <cell r="F132">
            <v>116.51506849315069</v>
          </cell>
          <cell r="G132">
            <v>11454261.98531507</v>
          </cell>
          <cell r="H132">
            <v>8.3041095890410954</v>
          </cell>
          <cell r="I132">
            <v>816353.18090410961</v>
          </cell>
          <cell r="J132" t="str">
            <v>REMORT</v>
          </cell>
          <cell r="K132">
            <v>87.247500000000002</v>
          </cell>
          <cell r="L132">
            <v>8577051.3246750012</v>
          </cell>
          <cell r="M132">
            <v>48.763457341269842</v>
          </cell>
          <cell r="N132">
            <v>4793795.5400976688</v>
          </cell>
          <cell r="O132">
            <v>4832145.9044184508</v>
          </cell>
          <cell r="P132">
            <v>49.153565000000008</v>
          </cell>
        </row>
        <row r="133">
          <cell r="A133">
            <v>91877090</v>
          </cell>
          <cell r="B133">
            <v>88157.31</v>
          </cell>
          <cell r="C133">
            <v>115000</v>
          </cell>
          <cell r="D133">
            <v>0</v>
          </cell>
          <cell r="E133" t="str">
            <v>UKE</v>
          </cell>
          <cell r="F133">
            <v>115.72602739726027</v>
          </cell>
          <cell r="G133">
            <v>10202095.272328766</v>
          </cell>
          <cell r="H133">
            <v>15.378082191780821</v>
          </cell>
          <cell r="I133">
            <v>1355690.3589863013</v>
          </cell>
          <cell r="J133" t="str">
            <v xml:space="preserve">MORTG </v>
          </cell>
          <cell r="K133">
            <v>76.666666666666671</v>
          </cell>
          <cell r="L133">
            <v>6758727.1000000006</v>
          </cell>
          <cell r="M133">
            <v>56.348552253116011</v>
          </cell>
          <cell r="N133">
            <v>4967536.7890291465</v>
          </cell>
          <cell r="O133">
            <v>5181140.8709573997</v>
          </cell>
          <cell r="P133">
            <v>58.771540000000002</v>
          </cell>
        </row>
        <row r="134">
          <cell r="A134">
            <v>91880172</v>
          </cell>
          <cell r="B134">
            <v>47394.65</v>
          </cell>
          <cell r="C134">
            <v>81170</v>
          </cell>
          <cell r="D134">
            <v>0</v>
          </cell>
          <cell r="E134" t="str">
            <v>UKG</v>
          </cell>
          <cell r="F134">
            <v>116.84383561643835</v>
          </cell>
          <cell r="G134">
            <v>5537772.6936986307</v>
          </cell>
          <cell r="H134">
            <v>8.2849315068493148</v>
          </cell>
          <cell r="I134">
            <v>392661.42904109589</v>
          </cell>
          <cell r="J134" t="str">
            <v>REMORT</v>
          </cell>
          <cell r="K134">
            <v>57.978571428571421</v>
          </cell>
          <cell r="L134">
            <v>2747874.1003571427</v>
          </cell>
          <cell r="M134">
            <v>30.471036389353223</v>
          </cell>
          <cell r="N134">
            <v>1444164.1048106598</v>
          </cell>
          <cell r="O134">
            <v>1604466.320444643</v>
          </cell>
          <cell r="P134">
            <v>33.853321428571434</v>
          </cell>
        </row>
        <row r="135">
          <cell r="A135">
            <v>91888149</v>
          </cell>
          <cell r="B135">
            <v>47617.5</v>
          </cell>
          <cell r="C135">
            <v>140695</v>
          </cell>
          <cell r="D135">
            <v>0</v>
          </cell>
          <cell r="E135" t="str">
            <v>UKD</v>
          </cell>
          <cell r="F135">
            <v>114.8054794520548</v>
          </cell>
          <cell r="G135">
            <v>5466749.9178082189</v>
          </cell>
          <cell r="H135">
            <v>6.279452054794521</v>
          </cell>
          <cell r="I135">
            <v>299011.80821917811</v>
          </cell>
          <cell r="J135" t="str">
            <v xml:space="preserve">MORTG </v>
          </cell>
          <cell r="K135">
            <v>48.018771331058019</v>
          </cell>
          <cell r="L135">
            <v>2286533.8438566551</v>
          </cell>
          <cell r="M135">
            <v>16.122724687144483</v>
          </cell>
          <cell r="N135">
            <v>767723.84279010247</v>
          </cell>
          <cell r="O135">
            <v>773865.63353242318</v>
          </cell>
          <cell r="P135">
            <v>16.251706484641637</v>
          </cell>
        </row>
        <row r="136">
          <cell r="A136">
            <v>91888769</v>
          </cell>
          <cell r="B136">
            <v>160792.78</v>
          </cell>
          <cell r="C136">
            <v>210995</v>
          </cell>
          <cell r="D136">
            <v>0</v>
          </cell>
          <cell r="E136" t="str">
            <v>UKC</v>
          </cell>
          <cell r="F136">
            <v>116.21917808219177</v>
          </cell>
          <cell r="G136">
            <v>18687204.733150683</v>
          </cell>
          <cell r="H136">
            <v>5.3287671232876717</v>
          </cell>
          <cell r="I136">
            <v>856827.27972602751</v>
          </cell>
          <cell r="J136" t="str">
            <v>REMORT</v>
          </cell>
          <cell r="K136">
            <v>60.284285714285716</v>
          </cell>
          <cell r="L136">
            <v>9693277.8903142866</v>
          </cell>
          <cell r="M136">
            <v>46.54589086698509</v>
          </cell>
          <cell r="N136">
            <v>7484243.1900791423</v>
          </cell>
          <cell r="O136">
            <v>7386948.0286081145</v>
          </cell>
          <cell r="P136">
            <v>45.94079428571429</v>
          </cell>
        </row>
        <row r="137">
          <cell r="A137">
            <v>91889781</v>
          </cell>
          <cell r="B137">
            <v>229220.43</v>
          </cell>
          <cell r="C137">
            <v>229745</v>
          </cell>
          <cell r="D137">
            <v>0</v>
          </cell>
          <cell r="E137" t="str">
            <v>UKD</v>
          </cell>
          <cell r="F137">
            <v>115.26575342465753</v>
          </cell>
          <cell r="G137">
            <v>26421265.564273972</v>
          </cell>
          <cell r="H137">
            <v>6.6547945205479451</v>
          </cell>
          <cell r="I137">
            <v>1525414.8615616437</v>
          </cell>
          <cell r="J137" t="str">
            <v xml:space="preserve">MORTG </v>
          </cell>
          <cell r="K137">
            <v>75.326229508196718</v>
          </cell>
          <cell r="L137">
            <v>17266310.718147539</v>
          </cell>
          <cell r="M137">
            <v>52.804816973438683</v>
          </cell>
          <cell r="N137">
            <v>12103942.852722913</v>
          </cell>
          <cell r="O137">
            <v>12660724.223948166</v>
          </cell>
          <cell r="P137">
            <v>55.23383855421686</v>
          </cell>
        </row>
        <row r="138">
          <cell r="A138">
            <v>91895986</v>
          </cell>
          <cell r="B138">
            <v>54266.49</v>
          </cell>
          <cell r="C138">
            <v>92695</v>
          </cell>
          <cell r="D138">
            <v>0</v>
          </cell>
          <cell r="E138" t="str">
            <v>UKG</v>
          </cell>
          <cell r="F138">
            <v>116.15342465753425</v>
          </cell>
          <cell r="G138">
            <v>6303238.6576438351</v>
          </cell>
          <cell r="H138">
            <v>12.345205479452055</v>
          </cell>
          <cell r="I138">
            <v>669930.96969863016</v>
          </cell>
          <cell r="J138" t="str">
            <v>REMORT</v>
          </cell>
          <cell r="K138">
            <v>84.268181818181816</v>
          </cell>
          <cell r="L138">
            <v>4572938.4459545454</v>
          </cell>
          <cell r="M138">
            <v>44.404295884133866</v>
          </cell>
          <cell r="N138">
            <v>2409665.2785533913</v>
          </cell>
          <cell r="O138">
            <v>2677138.1244728179</v>
          </cell>
          <cell r="P138">
            <v>49.333172727272725</v>
          </cell>
        </row>
        <row r="139">
          <cell r="A139">
            <v>91896672</v>
          </cell>
          <cell r="B139">
            <v>64606.81</v>
          </cell>
          <cell r="C139">
            <v>111695</v>
          </cell>
          <cell r="D139">
            <v>0</v>
          </cell>
          <cell r="E139" t="str">
            <v>UKJ</v>
          </cell>
          <cell r="F139">
            <v>114.57534246575344</v>
          </cell>
          <cell r="G139">
            <v>7402347.3813698636</v>
          </cell>
          <cell r="H139">
            <v>8.4684931506849317</v>
          </cell>
          <cell r="I139">
            <v>547122.32797260268</v>
          </cell>
          <cell r="J139" t="str">
            <v>REMORT</v>
          </cell>
          <cell r="K139">
            <v>79.782142857142858</v>
          </cell>
          <cell r="L139">
            <v>5154469.7449642858</v>
          </cell>
          <cell r="M139">
            <v>34.057358987875588</v>
          </cell>
          <cell r="N139">
            <v>2200337.3212314704</v>
          </cell>
          <cell r="O139">
            <v>2981457.0702686422</v>
          </cell>
          <cell r="P139">
            <v>46.147721428571423</v>
          </cell>
        </row>
        <row r="140">
          <cell r="A140">
            <v>91901390</v>
          </cell>
          <cell r="B140">
            <v>69781.289999999994</v>
          </cell>
          <cell r="C140">
            <v>112695</v>
          </cell>
          <cell r="D140">
            <v>0</v>
          </cell>
          <cell r="E140" t="str">
            <v>UKF</v>
          </cell>
          <cell r="F140">
            <v>115.13424657534246</v>
          </cell>
          <cell r="G140">
            <v>8034216.2492054785</v>
          </cell>
          <cell r="H140">
            <v>9.4219178082191775</v>
          </cell>
          <cell r="I140">
            <v>657473.57893150672</v>
          </cell>
          <cell r="J140" t="str">
            <v>REMORT</v>
          </cell>
          <cell r="K140">
            <v>56.347499999999997</v>
          </cell>
          <cell r="L140">
            <v>3932001.2382749994</v>
          </cell>
          <cell r="M140">
            <v>31.747629663330297</v>
          </cell>
          <cell r="N140">
            <v>2215390.5523494538</v>
          </cell>
          <cell r="O140">
            <v>2434714.2170320498</v>
          </cell>
          <cell r="P140">
            <v>34.890644999999999</v>
          </cell>
        </row>
        <row r="141">
          <cell r="A141">
            <v>91903288</v>
          </cell>
          <cell r="B141">
            <v>50848.37</v>
          </cell>
          <cell r="C141">
            <v>66995</v>
          </cell>
          <cell r="D141">
            <v>0</v>
          </cell>
          <cell r="E141" t="str">
            <v>UKC</v>
          </cell>
          <cell r="F141">
            <v>116.18630136986303</v>
          </cell>
          <cell r="G141">
            <v>5907884.0409863023</v>
          </cell>
          <cell r="H141">
            <v>15.33972602739726</v>
          </cell>
          <cell r="I141">
            <v>780000.06473972602</v>
          </cell>
          <cell r="J141" t="str">
            <v>REMORT</v>
          </cell>
          <cell r="K141">
            <v>83.743749999999991</v>
          </cell>
          <cell r="L141">
            <v>4258233.1851875</v>
          </cell>
          <cell r="M141">
            <v>64.397631712259368</v>
          </cell>
          <cell r="N141">
            <v>3274514.6044286978</v>
          </cell>
          <cell r="O141">
            <v>3231945.9145711251</v>
          </cell>
          <cell r="P141">
            <v>63.5604625</v>
          </cell>
        </row>
        <row r="142">
          <cell r="A142">
            <v>91906007</v>
          </cell>
          <cell r="B142">
            <v>57051.48</v>
          </cell>
          <cell r="C142">
            <v>80995</v>
          </cell>
          <cell r="D142">
            <v>0</v>
          </cell>
          <cell r="E142" t="str">
            <v>UKE</v>
          </cell>
          <cell r="F142">
            <v>116.38356164383561</v>
          </cell>
          <cell r="G142">
            <v>6639854.4394520549</v>
          </cell>
          <cell r="H142">
            <v>15.241095890410959</v>
          </cell>
          <cell r="I142">
            <v>869527.07736986305</v>
          </cell>
          <cell r="J142" t="str">
            <v>REMORT</v>
          </cell>
          <cell r="K142">
            <v>89.99444444444444</v>
          </cell>
          <cell r="L142">
            <v>5134316.2473333338</v>
          </cell>
          <cell r="M142">
            <v>60.777117289868976</v>
          </cell>
          <cell r="N142">
            <v>3467424.4915206144</v>
          </cell>
          <cell r="O142">
            <v>3616523.7446559998</v>
          </cell>
          <cell r="P142">
            <v>63.39053333333333</v>
          </cell>
        </row>
        <row r="143">
          <cell r="A143">
            <v>91906945</v>
          </cell>
          <cell r="B143">
            <v>76814.77</v>
          </cell>
          <cell r="C143">
            <v>98995</v>
          </cell>
          <cell r="D143">
            <v>0</v>
          </cell>
          <cell r="E143" t="str">
            <v>UKD</v>
          </cell>
          <cell r="F143">
            <v>115.13424657534246</v>
          </cell>
          <cell r="G143">
            <v>8844010.6698082183</v>
          </cell>
          <cell r="H143">
            <v>14.421917808219177</v>
          </cell>
          <cell r="I143">
            <v>1107816.2993972602</v>
          </cell>
          <cell r="J143" t="str">
            <v>REMORT</v>
          </cell>
          <cell r="K143">
            <v>79.195999999999998</v>
          </cell>
          <cell r="L143">
            <v>6083422.5249199998</v>
          </cell>
          <cell r="M143">
            <v>62.198194331983814</v>
          </cell>
          <cell r="N143">
            <v>4777739.9920266401</v>
          </cell>
          <cell r="O143">
            <v>4720407.1121223206</v>
          </cell>
          <cell r="P143">
            <v>61.451816000000001</v>
          </cell>
        </row>
        <row r="144">
          <cell r="A144">
            <v>91907488</v>
          </cell>
          <cell r="B144">
            <v>156499.93</v>
          </cell>
          <cell r="C144">
            <v>250995</v>
          </cell>
          <cell r="D144">
            <v>0</v>
          </cell>
          <cell r="E144" t="str">
            <v>UKG</v>
          </cell>
          <cell r="F144">
            <v>114.08219178082192</v>
          </cell>
          <cell r="G144">
            <v>17853855.027945206</v>
          </cell>
          <cell r="H144">
            <v>9.506849315068493</v>
          </cell>
          <cell r="I144">
            <v>1487821.252328767</v>
          </cell>
          <cell r="J144" t="str">
            <v xml:space="preserve">MORTG </v>
          </cell>
          <cell r="K144">
            <v>89.641071428571422</v>
          </cell>
          <cell r="L144">
            <v>14028821.403696427</v>
          </cell>
          <cell r="M144">
            <v>50.308579786550077</v>
          </cell>
          <cell r="N144">
            <v>7873289.2149945013</v>
          </cell>
          <cell r="O144">
            <v>8747224.3178588916</v>
          </cell>
          <cell r="P144">
            <v>55.892832142857138</v>
          </cell>
        </row>
        <row r="145">
          <cell r="A145">
            <v>91913488</v>
          </cell>
          <cell r="B145">
            <v>108513.35</v>
          </cell>
          <cell r="C145">
            <v>138995</v>
          </cell>
          <cell r="D145">
            <v>0</v>
          </cell>
          <cell r="E145" t="str">
            <v>UKE</v>
          </cell>
          <cell r="F145">
            <v>114.60821917808218</v>
          </cell>
          <cell r="G145">
            <v>12436521.800547944</v>
          </cell>
          <cell r="H145">
            <v>25.476712328767125</v>
          </cell>
          <cell r="I145">
            <v>2764563.4017808223</v>
          </cell>
          <cell r="J145" t="str">
            <v xml:space="preserve">MORTG </v>
          </cell>
          <cell r="K145">
            <v>81.283625730994146</v>
          </cell>
          <cell r="L145">
            <v>8820358.5282163732</v>
          </cell>
          <cell r="M145">
            <v>60.841897809400457</v>
          </cell>
          <cell r="N145">
            <v>6602158.1516557056</v>
          </cell>
          <cell r="O145">
            <v>6886050.9521769015</v>
          </cell>
          <cell r="P145">
            <v>63.458099415204686</v>
          </cell>
        </row>
        <row r="146">
          <cell r="A146">
            <v>91915863</v>
          </cell>
          <cell r="B146">
            <v>103240.79</v>
          </cell>
          <cell r="C146">
            <v>129423</v>
          </cell>
          <cell r="D146">
            <v>1</v>
          </cell>
          <cell r="E146" t="str">
            <v>UKD</v>
          </cell>
          <cell r="F146">
            <v>115.36438356164382</v>
          </cell>
          <cell r="G146">
            <v>11910310.09676712</v>
          </cell>
          <cell r="H146">
            <v>19.076712328767123</v>
          </cell>
          <cell r="I146">
            <v>1969494.8514246573</v>
          </cell>
          <cell r="J146" t="str">
            <v>REMORT</v>
          </cell>
          <cell r="K146">
            <v>80.889375000000001</v>
          </cell>
          <cell r="L146">
            <v>8351082.97760625</v>
          </cell>
          <cell r="M146">
            <v>65.309204200404864</v>
          </cell>
          <cell r="N146">
            <v>6742573.8359211162</v>
          </cell>
          <cell r="O146">
            <v>6661662.9498900613</v>
          </cell>
          <cell r="P146">
            <v>64.525493749999995</v>
          </cell>
        </row>
        <row r="147">
          <cell r="A147">
            <v>91918137</v>
          </cell>
          <cell r="B147">
            <v>71578.820000000007</v>
          </cell>
          <cell r="C147">
            <v>90795</v>
          </cell>
          <cell r="D147">
            <v>0</v>
          </cell>
          <cell r="E147" t="str">
            <v>UKM</v>
          </cell>
          <cell r="F147">
            <v>116.02191780821917</v>
          </cell>
          <cell r="G147">
            <v>8304711.9708493156</v>
          </cell>
          <cell r="H147">
            <v>9.3479452054794514</v>
          </cell>
          <cell r="I147">
            <v>669114.88723287673</v>
          </cell>
          <cell r="J147" t="str">
            <v>REMORT</v>
          </cell>
          <cell r="K147">
            <v>75.662499999999994</v>
          </cell>
          <cell r="L147">
            <v>5415832.4682499999</v>
          </cell>
          <cell r="M147">
            <v>58.194162601626019</v>
          </cell>
          <cell r="N147">
            <v>4165469.4899125211</v>
          </cell>
          <cell r="O147">
            <v>4269606.2271603346</v>
          </cell>
          <cell r="P147">
            <v>59.649016666666675</v>
          </cell>
        </row>
        <row r="148">
          <cell r="A148">
            <v>91923734</v>
          </cell>
          <cell r="B148">
            <v>67816</v>
          </cell>
          <cell r="C148">
            <v>97695</v>
          </cell>
          <cell r="D148">
            <v>0</v>
          </cell>
          <cell r="E148" t="str">
            <v>UKE</v>
          </cell>
          <cell r="F148">
            <v>115.7917808219178</v>
          </cell>
          <cell r="G148">
            <v>7852535.4082191773</v>
          </cell>
          <cell r="H148">
            <v>12.868493150684932</v>
          </cell>
          <cell r="I148">
            <v>872689.73150684941</v>
          </cell>
          <cell r="J148" t="str">
            <v>REMORT</v>
          </cell>
          <cell r="K148">
            <v>84.952173913043481</v>
          </cell>
          <cell r="L148">
            <v>5761116.6260869568</v>
          </cell>
          <cell r="M148">
            <v>56.539247154946018</v>
          </cell>
          <cell r="N148">
            <v>3834265.5850598193</v>
          </cell>
          <cell r="O148">
            <v>3999139.0052173911</v>
          </cell>
          <cell r="P148">
            <v>58.970434782608692</v>
          </cell>
        </row>
        <row r="149">
          <cell r="A149">
            <v>91924196</v>
          </cell>
          <cell r="B149">
            <v>98943.77</v>
          </cell>
          <cell r="C149">
            <v>150771</v>
          </cell>
          <cell r="D149">
            <v>0</v>
          </cell>
          <cell r="E149" t="str">
            <v>UKM</v>
          </cell>
          <cell r="F149">
            <v>117.1068493150685</v>
          </cell>
          <cell r="G149">
            <v>11586993.164054796</v>
          </cell>
          <cell r="H149">
            <v>12.260273972602739</v>
          </cell>
          <cell r="I149">
            <v>1213077.7280821919</v>
          </cell>
          <cell r="J149" t="str">
            <v xml:space="preserve">MORTG </v>
          </cell>
          <cell r="K149">
            <v>80.626203208556149</v>
          </cell>
          <cell r="L149">
            <v>7977460.5062406417</v>
          </cell>
          <cell r="M149">
            <v>51.620592148167475</v>
          </cell>
          <cell r="N149">
            <v>5107535.996772089</v>
          </cell>
          <cell r="O149">
            <v>5235224.3966913903</v>
          </cell>
          <cell r="P149">
            <v>52.911106951871659</v>
          </cell>
        </row>
        <row r="150">
          <cell r="A150">
            <v>91929368</v>
          </cell>
          <cell r="B150">
            <v>41763.78</v>
          </cell>
          <cell r="C150">
            <v>60795</v>
          </cell>
          <cell r="D150">
            <v>2</v>
          </cell>
          <cell r="E150" t="str">
            <v>UKE</v>
          </cell>
          <cell r="F150">
            <v>113.39178082191782</v>
          </cell>
          <cell r="G150">
            <v>4735669.3880547946</v>
          </cell>
          <cell r="H150">
            <v>10.564383561643835</v>
          </cell>
          <cell r="I150">
            <v>441208.59090410953</v>
          </cell>
          <cell r="J150" t="str">
            <v xml:space="preserve">MORTG </v>
          </cell>
          <cell r="K150">
            <v>81.06</v>
          </cell>
          <cell r="L150">
            <v>3385372.0068000001</v>
          </cell>
          <cell r="M150">
            <v>53.389300095877282</v>
          </cell>
          <cell r="N150">
            <v>2229738.9835581975</v>
          </cell>
          <cell r="O150">
            <v>2325617.7598511996</v>
          </cell>
          <cell r="P150">
            <v>55.685039999999994</v>
          </cell>
        </row>
        <row r="151">
          <cell r="A151">
            <v>91931060</v>
          </cell>
          <cell r="B151">
            <v>92408.320000000007</v>
          </cell>
          <cell r="C151">
            <v>92570</v>
          </cell>
          <cell r="D151">
            <v>0</v>
          </cell>
          <cell r="E151" t="str">
            <v>UKC</v>
          </cell>
          <cell r="F151">
            <v>116.02191780821917</v>
          </cell>
          <cell r="G151">
            <v>10721390.507835617</v>
          </cell>
          <cell r="H151">
            <v>15.353424657534246</v>
          </cell>
          <cell r="I151">
            <v>1418784.178849315</v>
          </cell>
          <cell r="J151" t="str">
            <v xml:space="preserve">MORTG </v>
          </cell>
          <cell r="K151">
            <v>75.567346938775515</v>
          </cell>
          <cell r="L151">
            <v>6983051.577469389</v>
          </cell>
          <cell r="M151">
            <v>76.428939478526985</v>
          </cell>
          <cell r="N151">
            <v>7062669.8965923553</v>
          </cell>
          <cell r="O151">
            <v>6970855.1879366552</v>
          </cell>
          <cell r="P151">
            <v>75.435363265306137</v>
          </cell>
        </row>
        <row r="152">
          <cell r="A152">
            <v>91932830</v>
          </cell>
          <cell r="B152">
            <v>50806.45</v>
          </cell>
          <cell r="C152">
            <v>98695</v>
          </cell>
          <cell r="D152">
            <v>0</v>
          </cell>
          <cell r="E152" t="str">
            <v>UKG</v>
          </cell>
          <cell r="F152">
            <v>115.98904109589041</v>
          </cell>
          <cell r="G152">
            <v>5892991.4169863015</v>
          </cell>
          <cell r="H152">
            <v>10.684931506849315</v>
          </cell>
          <cell r="I152">
            <v>542863.43835616438</v>
          </cell>
          <cell r="J152" t="str">
            <v>REMORT</v>
          </cell>
          <cell r="K152">
            <v>89.722727272727269</v>
          </cell>
          <cell r="L152">
            <v>4558493.2570454543</v>
          </cell>
          <cell r="M152">
            <v>41.573070943457978</v>
          </cell>
          <cell r="N152">
            <v>2112180.1502352506</v>
          </cell>
          <cell r="O152">
            <v>2346632.1469113631</v>
          </cell>
          <cell r="P152">
            <v>46.187681818181815</v>
          </cell>
        </row>
        <row r="153">
          <cell r="A153">
            <v>91933217</v>
          </cell>
          <cell r="B153">
            <v>59120.37</v>
          </cell>
          <cell r="C153">
            <v>75695</v>
          </cell>
          <cell r="D153">
            <v>0</v>
          </cell>
          <cell r="E153" t="str">
            <v>UKM</v>
          </cell>
          <cell r="F153">
            <v>113.85205479452054</v>
          </cell>
          <cell r="G153">
            <v>6730975.6047123289</v>
          </cell>
          <cell r="H153">
            <v>13.591780821917808</v>
          </cell>
          <cell r="I153">
            <v>803551.111150685</v>
          </cell>
          <cell r="J153" t="str">
            <v xml:space="preserve">MORTG </v>
          </cell>
          <cell r="K153">
            <v>78.848958333333329</v>
          </cell>
          <cell r="L153">
            <v>4661579.59078125</v>
          </cell>
          <cell r="M153">
            <v>60.081676829268297</v>
          </cell>
          <cell r="N153">
            <v>3552050.9643667685</v>
          </cell>
          <cell r="O153">
            <v>3640852.2384759379</v>
          </cell>
          <cell r="P153">
            <v>61.583718750000003</v>
          </cell>
        </row>
        <row r="154">
          <cell r="A154">
            <v>91933713</v>
          </cell>
          <cell r="B154">
            <v>255071.02</v>
          </cell>
          <cell r="C154">
            <v>259000</v>
          </cell>
          <cell r="D154">
            <v>0</v>
          </cell>
          <cell r="E154" t="str">
            <v>UKD</v>
          </cell>
          <cell r="F154">
            <v>115.33150684931508</v>
          </cell>
          <cell r="G154">
            <v>29417725.090191782</v>
          </cell>
          <cell r="H154">
            <v>8.4027397260273968</v>
          </cell>
          <cell r="I154">
            <v>2143295.3927123286</v>
          </cell>
          <cell r="J154" t="str">
            <v>REMORT</v>
          </cell>
          <cell r="K154">
            <v>82.222222222222214</v>
          </cell>
          <cell r="L154">
            <v>20972506.088888887</v>
          </cell>
          <cell r="M154">
            <v>64.561865951199763</v>
          </cell>
          <cell r="N154">
            <v>16467861.001275793</v>
          </cell>
          <cell r="O154">
            <v>19135654.483482469</v>
          </cell>
          <cell r="P154">
            <v>75.020888235294109</v>
          </cell>
        </row>
        <row r="155">
          <cell r="A155">
            <v>91936976</v>
          </cell>
          <cell r="B155">
            <v>113373.67</v>
          </cell>
          <cell r="C155">
            <v>137025</v>
          </cell>
          <cell r="D155">
            <v>0</v>
          </cell>
          <cell r="E155" t="str">
            <v>UKH</v>
          </cell>
          <cell r="F155">
            <v>110.49863013698631</v>
          </cell>
          <cell r="G155">
            <v>12527635.228602741</v>
          </cell>
          <cell r="H155">
            <v>20.816438356164383</v>
          </cell>
          <cell r="I155">
            <v>2360036.0127671231</v>
          </cell>
          <cell r="J155" t="str">
            <v xml:space="preserve">MORTG </v>
          </cell>
          <cell r="K155">
            <v>76.125</v>
          </cell>
          <cell r="L155">
            <v>8630570.6287500001</v>
          </cell>
          <cell r="M155">
            <v>52.92888422035481</v>
          </cell>
          <cell r="N155">
            <v>6000741.8530667135</v>
          </cell>
          <cell r="O155">
            <v>7140882.8051493894</v>
          </cell>
          <cell r="P155">
            <v>62.985372222222225</v>
          </cell>
        </row>
        <row r="156">
          <cell r="A156">
            <v>91941910</v>
          </cell>
          <cell r="B156">
            <v>42001</v>
          </cell>
          <cell r="C156">
            <v>55695</v>
          </cell>
          <cell r="D156">
            <v>0</v>
          </cell>
          <cell r="E156" t="str">
            <v>UKD</v>
          </cell>
          <cell r="F156">
            <v>114.11506849315069</v>
          </cell>
          <cell r="G156">
            <v>4792946.9917808222</v>
          </cell>
          <cell r="H156">
            <v>15.512328767123288</v>
          </cell>
          <cell r="I156">
            <v>651533.32054794522</v>
          </cell>
          <cell r="J156" t="str">
            <v>REMORT</v>
          </cell>
          <cell r="K156">
            <v>55.694999999999993</v>
          </cell>
          <cell r="L156">
            <v>2339245.6949999998</v>
          </cell>
          <cell r="M156">
            <v>41.667658730158728</v>
          </cell>
          <cell r="N156">
            <v>1750083.3343253967</v>
          </cell>
          <cell r="O156">
            <v>1764084.0009999999</v>
          </cell>
          <cell r="P156">
            <v>42.000999999999998</v>
          </cell>
        </row>
        <row r="157">
          <cell r="A157">
            <v>91942127</v>
          </cell>
          <cell r="B157">
            <v>57209.85</v>
          </cell>
          <cell r="C157">
            <v>87995</v>
          </cell>
          <cell r="D157">
            <v>0</v>
          </cell>
          <cell r="E157" t="str">
            <v>UKE</v>
          </cell>
          <cell r="F157">
            <v>115.59452054794522</v>
          </cell>
          <cell r="G157">
            <v>6613145.1813698635</v>
          </cell>
          <cell r="H157">
            <v>10.383561643835616</v>
          </cell>
          <cell r="I157">
            <v>594042.00410958903</v>
          </cell>
          <cell r="J157" t="str">
            <v>REMORT</v>
          </cell>
          <cell r="K157">
            <v>87.995000000000005</v>
          </cell>
          <cell r="L157">
            <v>5034180.7507500006</v>
          </cell>
          <cell r="M157">
            <v>54.851246404602108</v>
          </cell>
          <cell r="N157">
            <v>3138031.5791203259</v>
          </cell>
          <cell r="O157">
            <v>3272966.9370224997</v>
          </cell>
          <cell r="P157">
            <v>57.209849999999996</v>
          </cell>
        </row>
        <row r="158">
          <cell r="A158">
            <v>91944251</v>
          </cell>
          <cell r="B158">
            <v>80721.820000000007</v>
          </cell>
          <cell r="C158">
            <v>105995</v>
          </cell>
          <cell r="D158">
            <v>0</v>
          </cell>
          <cell r="E158" t="str">
            <v>UKK</v>
          </cell>
          <cell r="F158">
            <v>115.98904109589041</v>
          </cell>
          <cell r="G158">
            <v>9362846.4973150697</v>
          </cell>
          <cell r="H158">
            <v>15.356164383561644</v>
          </cell>
          <cell r="I158">
            <v>1239577.5372602742</v>
          </cell>
          <cell r="J158" t="str">
            <v xml:space="preserve">MORTG </v>
          </cell>
          <cell r="K158">
            <v>59.414237668161441</v>
          </cell>
          <cell r="L158">
            <v>4796025.3984865481</v>
          </cell>
          <cell r="M158">
            <v>39.311604648716461</v>
          </cell>
          <cell r="N158">
            <v>3173304.2743648537</v>
          </cell>
          <cell r="O158">
            <v>3652473.2197939469</v>
          </cell>
          <cell r="P158">
            <v>45.247656950672649</v>
          </cell>
        </row>
        <row r="159">
          <cell r="A159">
            <v>91944804</v>
          </cell>
          <cell r="B159">
            <v>62446.87</v>
          </cell>
          <cell r="C159">
            <v>87595</v>
          </cell>
          <cell r="D159">
            <v>0</v>
          </cell>
          <cell r="E159" t="str">
            <v>UKJ</v>
          </cell>
          <cell r="F159">
            <v>115.26575342465753</v>
          </cell>
          <cell r="G159">
            <v>7197985.5195616437</v>
          </cell>
          <cell r="H159">
            <v>12.413698630136986</v>
          </cell>
          <cell r="I159">
            <v>775196.62457534252</v>
          </cell>
          <cell r="J159" t="str">
            <v>REMORT</v>
          </cell>
          <cell r="K159">
            <v>87.594999999999999</v>
          </cell>
          <cell r="L159">
            <v>5470033.5776500003</v>
          </cell>
          <cell r="M159">
            <v>48.110069337442219</v>
          </cell>
          <cell r="N159">
            <v>3004323.2456062404</v>
          </cell>
          <cell r="O159">
            <v>3899611.5727968998</v>
          </cell>
          <cell r="P159">
            <v>62.446869999999997</v>
          </cell>
        </row>
        <row r="160">
          <cell r="A160">
            <v>91945290</v>
          </cell>
          <cell r="B160">
            <v>66304.87</v>
          </cell>
          <cell r="C160">
            <v>100246</v>
          </cell>
          <cell r="D160">
            <v>0</v>
          </cell>
          <cell r="E160" t="str">
            <v>UKJ</v>
          </cell>
          <cell r="F160">
            <v>116.15342465753425</v>
          </cell>
          <cell r="G160">
            <v>7701537.7219726024</v>
          </cell>
          <cell r="H160">
            <v>10.334246575342465</v>
          </cell>
          <cell r="I160">
            <v>685210.8757260273</v>
          </cell>
          <cell r="J160" t="str">
            <v>REMORT</v>
          </cell>
          <cell r="K160">
            <v>57.283428571428573</v>
          </cell>
          <cell r="L160">
            <v>3798170.284582857</v>
          </cell>
          <cell r="M160">
            <v>27.961990511333685</v>
          </cell>
          <cell r="N160">
            <v>1854016.1457952133</v>
          </cell>
          <cell r="O160">
            <v>2512191.877552514</v>
          </cell>
          <cell r="P160">
            <v>37.88849714285714</v>
          </cell>
        </row>
        <row r="161">
          <cell r="A161">
            <v>91949350</v>
          </cell>
          <cell r="B161">
            <v>114489.7</v>
          </cell>
          <cell r="C161">
            <v>153821</v>
          </cell>
          <cell r="D161">
            <v>0</v>
          </cell>
          <cell r="E161" t="str">
            <v>UKF</v>
          </cell>
          <cell r="F161">
            <v>115.23287671232877</v>
          </cell>
          <cell r="G161">
            <v>13192977.484931508</v>
          </cell>
          <cell r="H161">
            <v>15.416438356164383</v>
          </cell>
          <cell r="I161">
            <v>1765023.4024657533</v>
          </cell>
          <cell r="J161" t="str">
            <v>REMORT</v>
          </cell>
          <cell r="K161">
            <v>78.882564102564103</v>
          </cell>
          <cell r="L161">
            <v>9031241.0993333329</v>
          </cell>
          <cell r="M161">
            <v>54.515010832559575</v>
          </cell>
          <cell r="N161">
            <v>6241407.2357164957</v>
          </cell>
          <cell r="O161">
            <v>6721995.5928666666</v>
          </cell>
          <cell r="P161">
            <v>58.712666666666671</v>
          </cell>
        </row>
        <row r="162">
          <cell r="A162">
            <v>91953501</v>
          </cell>
          <cell r="B162">
            <v>169122.04</v>
          </cell>
          <cell r="C162">
            <v>169445</v>
          </cell>
          <cell r="D162">
            <v>0</v>
          </cell>
          <cell r="E162" t="str">
            <v>UKJ</v>
          </cell>
          <cell r="F162">
            <v>114.11506849315069</v>
          </cell>
          <cell r="G162">
            <v>19299373.178301372</v>
          </cell>
          <cell r="H162">
            <v>20.515068493150686</v>
          </cell>
          <cell r="I162">
            <v>3469550.2343013701</v>
          </cell>
          <cell r="J162" t="str">
            <v xml:space="preserve">MORTG </v>
          </cell>
          <cell r="K162">
            <v>75.308888888888887</v>
          </cell>
          <cell r="L162">
            <v>12736392.919022223</v>
          </cell>
          <cell r="M162">
            <v>50.046471162666826</v>
          </cell>
          <cell r="N162">
            <v>8463961.2978313863</v>
          </cell>
          <cell r="O162">
            <v>12171176.346281534</v>
          </cell>
          <cell r="P162">
            <v>71.966825531914907</v>
          </cell>
        </row>
        <row r="163">
          <cell r="A163">
            <v>91953676</v>
          </cell>
          <cell r="B163">
            <v>100738.55</v>
          </cell>
          <cell r="C163">
            <v>129395</v>
          </cell>
          <cell r="D163">
            <v>0</v>
          </cell>
          <cell r="E163" t="str">
            <v>UKE</v>
          </cell>
          <cell r="F163">
            <v>114.08219178082192</v>
          </cell>
          <cell r="G163">
            <v>11492474.580821918</v>
          </cell>
          <cell r="H163">
            <v>20.43013698630137</v>
          </cell>
          <cell r="I163">
            <v>2058102.3763013701</v>
          </cell>
          <cell r="J163" t="str">
            <v>REMORT</v>
          </cell>
          <cell r="K163">
            <v>84.571895424836597</v>
          </cell>
          <cell r="L163">
            <v>8519650.1158496737</v>
          </cell>
          <cell r="M163">
            <v>62.646404029725446</v>
          </cell>
          <cell r="N163">
            <v>6310907.9046686981</v>
          </cell>
          <cell r="O163">
            <v>6998796.8662775867</v>
          </cell>
          <cell r="P163">
            <v>69.474862068965521</v>
          </cell>
        </row>
        <row r="164">
          <cell r="A164">
            <v>91954389</v>
          </cell>
          <cell r="B164">
            <v>78557.25</v>
          </cell>
          <cell r="C164">
            <v>104579</v>
          </cell>
          <cell r="D164">
            <v>0</v>
          </cell>
          <cell r="E164" t="str">
            <v>UKE</v>
          </cell>
          <cell r="F164">
            <v>115.56164383561644</v>
          </cell>
          <cell r="G164">
            <v>9078204.9452054799</v>
          </cell>
          <cell r="H164">
            <v>18.391780821917809</v>
          </cell>
          <cell r="I164">
            <v>1444807.7239726027</v>
          </cell>
          <cell r="J164" t="str">
            <v>REMORT</v>
          </cell>
          <cell r="K164">
            <v>83.663200000000003</v>
          </cell>
          <cell r="L164">
            <v>6572350.9182000002</v>
          </cell>
          <cell r="M164">
            <v>54.690371762740185</v>
          </cell>
          <cell r="N164">
            <v>4296325.2071585217</v>
          </cell>
          <cell r="O164">
            <v>5142701.2729687495</v>
          </cell>
          <cell r="P164">
            <v>65.46437499999999</v>
          </cell>
        </row>
        <row r="165">
          <cell r="A165">
            <v>91958589</v>
          </cell>
          <cell r="B165">
            <v>5700.64</v>
          </cell>
          <cell r="C165">
            <v>90295</v>
          </cell>
          <cell r="D165">
            <v>0</v>
          </cell>
          <cell r="E165" t="str">
            <v>UKE</v>
          </cell>
          <cell r="F165">
            <v>115.06849315068493</v>
          </cell>
          <cell r="G165">
            <v>655964.05479452061</v>
          </cell>
          <cell r="H165">
            <v>0.41917808219178082</v>
          </cell>
          <cell r="I165">
            <v>2389.5833424657535</v>
          </cell>
          <cell r="J165" t="str">
            <v>REMORT</v>
          </cell>
          <cell r="K165">
            <v>82.086363636363629</v>
          </cell>
          <cell r="L165">
            <v>467944.80799999996</v>
          </cell>
          <cell r="M165">
            <v>4.9687440076701828</v>
          </cell>
          <cell r="N165">
            <v>28325.020839884954</v>
          </cell>
          <cell r="O165">
            <v>29542.996736000005</v>
          </cell>
          <cell r="P165">
            <v>5.1824000000000003</v>
          </cell>
        </row>
        <row r="166">
          <cell r="A166">
            <v>91959623</v>
          </cell>
          <cell r="B166">
            <v>63620.160000000003</v>
          </cell>
          <cell r="C166">
            <v>84295</v>
          </cell>
          <cell r="D166">
            <v>0</v>
          </cell>
          <cell r="E166" t="str">
            <v>UKE</v>
          </cell>
          <cell r="F166">
            <v>113.45753424657535</v>
          </cell>
          <cell r="G166">
            <v>7218186.4819726031</v>
          </cell>
          <cell r="H166">
            <v>15.567123287671233</v>
          </cell>
          <cell r="I166">
            <v>990382.87430136988</v>
          </cell>
          <cell r="J166" t="str">
            <v xml:space="preserve">MORTG </v>
          </cell>
          <cell r="K166">
            <v>78.413953488372087</v>
          </cell>
          <cell r="L166">
            <v>4988708.2671627905</v>
          </cell>
          <cell r="M166">
            <v>58.135112167039793</v>
          </cell>
          <cell r="N166">
            <v>3698565.1376850186</v>
          </cell>
          <cell r="O166">
            <v>3765139.3101633498</v>
          </cell>
          <cell r="P166">
            <v>59.181544186046523</v>
          </cell>
        </row>
        <row r="167">
          <cell r="A167">
            <v>91973170</v>
          </cell>
          <cell r="B167">
            <v>81842.19</v>
          </cell>
          <cell r="C167">
            <v>123545</v>
          </cell>
          <cell r="D167">
            <v>0</v>
          </cell>
          <cell r="E167" t="str">
            <v>UKE</v>
          </cell>
          <cell r="F167">
            <v>114.87123287671233</v>
          </cell>
          <cell r="G167">
            <v>9401313.2666301373</v>
          </cell>
          <cell r="H167">
            <v>10.443835616438356</v>
          </cell>
          <cell r="I167">
            <v>854746.37884931511</v>
          </cell>
          <cell r="J167" t="str">
            <v>REMORT</v>
          </cell>
          <cell r="K167">
            <v>88.246428571428567</v>
          </cell>
          <cell r="L167">
            <v>7222280.9739642851</v>
          </cell>
          <cell r="M167">
            <v>57.425056132472641</v>
          </cell>
          <cell r="N167">
            <v>4699792.3547544908</v>
          </cell>
          <cell r="O167">
            <v>4784388.6171400724</v>
          </cell>
          <cell r="P167">
            <v>58.458707142857151</v>
          </cell>
        </row>
        <row r="168">
          <cell r="A168">
            <v>91973804</v>
          </cell>
          <cell r="B168">
            <v>125891.69</v>
          </cell>
          <cell r="C168">
            <v>183733</v>
          </cell>
          <cell r="D168">
            <v>0</v>
          </cell>
          <cell r="E168" t="str">
            <v>UKG</v>
          </cell>
          <cell r="F168">
            <v>115.23287671232877</v>
          </cell>
          <cell r="G168">
            <v>14506861.592876714</v>
          </cell>
          <cell r="H168">
            <v>12.421917808219177</v>
          </cell>
          <cell r="I168">
            <v>1563816.2259178082</v>
          </cell>
          <cell r="J168" t="str">
            <v>REMORT</v>
          </cell>
          <cell r="K168">
            <v>79.883913043478259</v>
          </cell>
          <cell r="L168">
            <v>10056720.816856522</v>
          </cell>
          <cell r="M168">
            <v>49.714366386289143</v>
          </cell>
          <cell r="N168">
            <v>6258625.6016491335</v>
          </cell>
          <cell r="O168">
            <v>6890746.7874156954</v>
          </cell>
          <cell r="P168">
            <v>54.735517391304342</v>
          </cell>
        </row>
        <row r="169">
          <cell r="A169">
            <v>91974363</v>
          </cell>
          <cell r="B169">
            <v>116886.6</v>
          </cell>
          <cell r="C169">
            <v>182700</v>
          </cell>
          <cell r="D169">
            <v>0</v>
          </cell>
          <cell r="E169" t="str">
            <v>UKJ</v>
          </cell>
          <cell r="F169">
            <v>113.85205479452054</v>
          </cell>
          <cell r="G169">
            <v>13307779.587945206</v>
          </cell>
          <cell r="H169">
            <v>9.3589041095890408</v>
          </cell>
          <cell r="I169">
            <v>1093930.4810958905</v>
          </cell>
          <cell r="J169" t="str">
            <v>REMORT</v>
          </cell>
          <cell r="K169">
            <v>79.434782608695656</v>
          </cell>
          <cell r="L169">
            <v>9284861.6608695667</v>
          </cell>
          <cell r="M169">
            <v>35.194086474768163</v>
          </cell>
          <cell r="N169">
            <v>4113717.1081416365</v>
          </cell>
          <cell r="O169">
            <v>5940207.5041565225</v>
          </cell>
          <cell r="P169">
            <v>50.820260869565217</v>
          </cell>
        </row>
        <row r="170">
          <cell r="A170">
            <v>91981637</v>
          </cell>
          <cell r="B170">
            <v>154499.39000000001</v>
          </cell>
          <cell r="C170">
            <v>152895</v>
          </cell>
          <cell r="D170">
            <v>1</v>
          </cell>
          <cell r="E170" t="str">
            <v>UKJ</v>
          </cell>
          <cell r="F170">
            <v>114.31232876712329</v>
          </cell>
          <cell r="G170">
            <v>17661185.064000003</v>
          </cell>
          <cell r="H170">
            <v>8.4876712328767123</v>
          </cell>
          <cell r="I170">
            <v>1311340.0280000002</v>
          </cell>
          <cell r="J170" t="str">
            <v>REMORT</v>
          </cell>
          <cell r="K170">
            <v>76.447500000000005</v>
          </cell>
          <cell r="L170">
            <v>11811092.117025001</v>
          </cell>
          <cell r="M170">
            <v>59.514402927580903</v>
          </cell>
          <cell r="N170">
            <v>9194938.9485254642</v>
          </cell>
          <cell r="O170">
            <v>11935030.755186051</v>
          </cell>
          <cell r="P170">
            <v>77.249695000000003</v>
          </cell>
        </row>
        <row r="171">
          <cell r="A171">
            <v>91982404</v>
          </cell>
          <cell r="B171">
            <v>45201.13</v>
          </cell>
          <cell r="C171">
            <v>124845</v>
          </cell>
          <cell r="D171">
            <v>0</v>
          </cell>
          <cell r="E171" t="str">
            <v>UKF</v>
          </cell>
          <cell r="F171">
            <v>114.37808219178082</v>
          </cell>
          <cell r="G171">
            <v>5170018.5623013694</v>
          </cell>
          <cell r="H171">
            <v>4.4821917808219176</v>
          </cell>
          <cell r="I171">
            <v>202600.133369863</v>
          </cell>
          <cell r="J171" t="str">
            <v>REMORT</v>
          </cell>
          <cell r="K171">
            <v>49.938000000000002</v>
          </cell>
          <cell r="L171">
            <v>2257254.0299399998</v>
          </cell>
          <cell r="M171">
            <v>16.78779201485608</v>
          </cell>
          <cell r="N171">
            <v>758827.1692764716</v>
          </cell>
          <cell r="O171">
            <v>817256.86131076002</v>
          </cell>
          <cell r="P171">
            <v>18.080452000000001</v>
          </cell>
        </row>
        <row r="172">
          <cell r="A172">
            <v>91992604</v>
          </cell>
          <cell r="B172">
            <v>54624.41</v>
          </cell>
          <cell r="C172">
            <v>82380</v>
          </cell>
          <cell r="D172">
            <v>1</v>
          </cell>
          <cell r="E172" t="str">
            <v>UKD</v>
          </cell>
          <cell r="F172">
            <v>115.1013698630137</v>
          </cell>
          <cell r="G172">
            <v>6287344.4189589042</v>
          </cell>
          <cell r="H172">
            <v>10.424657534246576</v>
          </cell>
          <cell r="I172">
            <v>569440.76726027403</v>
          </cell>
          <cell r="J172" t="str">
            <v>REMORT</v>
          </cell>
          <cell r="K172">
            <v>63.369230769230768</v>
          </cell>
          <cell r="L172">
            <v>3461506.8429230773</v>
          </cell>
          <cell r="M172">
            <v>42.52912644036126</v>
          </cell>
          <cell r="N172">
            <v>2323128.439620134</v>
          </cell>
          <cell r="O172">
            <v>2295250.8983446928</v>
          </cell>
          <cell r="P172">
            <v>42.018776923076928</v>
          </cell>
        </row>
        <row r="173">
          <cell r="A173">
            <v>91993368</v>
          </cell>
          <cell r="B173">
            <v>29416.73</v>
          </cell>
          <cell r="C173">
            <v>41795</v>
          </cell>
          <cell r="D173">
            <v>3</v>
          </cell>
          <cell r="E173" t="str">
            <v>UKC</v>
          </cell>
          <cell r="F173">
            <v>113.95068493150684</v>
          </cell>
          <cell r="G173">
            <v>3352056.5319452053</v>
          </cell>
          <cell r="H173">
            <v>10.520547945205479</v>
          </cell>
          <cell r="I173">
            <v>309480.11835616437</v>
          </cell>
          <cell r="J173" t="str">
            <v>REMORT</v>
          </cell>
          <cell r="K173">
            <v>55.726666666666667</v>
          </cell>
          <cell r="L173">
            <v>1639296.3071333333</v>
          </cell>
          <cell r="M173">
            <v>41.461212121212121</v>
          </cell>
          <cell r="N173">
            <v>1219653.2824424242</v>
          </cell>
          <cell r="O173">
            <v>1153792.0051905334</v>
          </cell>
          <cell r="P173">
            <v>39.222306666666668</v>
          </cell>
        </row>
        <row r="174">
          <cell r="A174">
            <v>91997479</v>
          </cell>
          <cell r="B174">
            <v>117927.85</v>
          </cell>
          <cell r="C174">
            <v>135970</v>
          </cell>
          <cell r="D174">
            <v>0</v>
          </cell>
          <cell r="E174" t="str">
            <v>UKK</v>
          </cell>
          <cell r="F174">
            <v>114.31232876712329</v>
          </cell>
          <cell r="G174">
            <v>13480607.16</v>
          </cell>
          <cell r="H174">
            <v>15.504109589041096</v>
          </cell>
          <cell r="I174">
            <v>1828366.31</v>
          </cell>
          <cell r="J174" t="str">
            <v>REMORT</v>
          </cell>
          <cell r="K174">
            <v>73.497297297297294</v>
          </cell>
          <cell r="L174">
            <v>8667378.2510810811</v>
          </cell>
          <cell r="M174">
            <v>47.171140000000001</v>
          </cell>
          <cell r="N174">
            <v>5562791.1222490007</v>
          </cell>
          <cell r="O174">
            <v>6953488.9028112506</v>
          </cell>
          <cell r="P174">
            <v>58.963925000000003</v>
          </cell>
        </row>
        <row r="175">
          <cell r="A175">
            <v>91998106</v>
          </cell>
          <cell r="B175">
            <v>34269.49</v>
          </cell>
          <cell r="C175">
            <v>51220</v>
          </cell>
          <cell r="D175">
            <v>0</v>
          </cell>
          <cell r="E175" t="str">
            <v>UKM</v>
          </cell>
          <cell r="F175">
            <v>113.45753424657535</v>
          </cell>
          <cell r="G175">
            <v>3888131.8352876711</v>
          </cell>
          <cell r="H175">
            <v>10.561643835616438</v>
          </cell>
          <cell r="I175">
            <v>361942.14780821913</v>
          </cell>
          <cell r="J175" t="str">
            <v xml:space="preserve">MORTG </v>
          </cell>
          <cell r="K175">
            <v>75.881481481481487</v>
          </cell>
          <cell r="L175">
            <v>2600419.670814815</v>
          </cell>
          <cell r="M175">
            <v>51.230691034121911</v>
          </cell>
          <cell r="N175">
            <v>1755649.6540869304</v>
          </cell>
          <cell r="O175">
            <v>1739848.807200148</v>
          </cell>
          <cell r="P175">
            <v>50.769614814814815</v>
          </cell>
        </row>
        <row r="176">
          <cell r="A176">
            <v>92003043</v>
          </cell>
          <cell r="B176">
            <v>60651.98</v>
          </cell>
          <cell r="C176">
            <v>91995</v>
          </cell>
          <cell r="D176">
            <v>0</v>
          </cell>
          <cell r="E176" t="str">
            <v>UKE</v>
          </cell>
          <cell r="F176">
            <v>111.55068493150685</v>
          </cell>
          <cell r="G176">
            <v>6765769.911452055</v>
          </cell>
          <cell r="H176">
            <v>10.717808219178082</v>
          </cell>
          <cell r="I176">
            <v>650056.2897534247</v>
          </cell>
          <cell r="J176" t="str">
            <v>REMORT</v>
          </cell>
          <cell r="K176">
            <v>87.614285714285714</v>
          </cell>
          <cell r="L176">
            <v>5313979.9048571428</v>
          </cell>
          <cell r="M176">
            <v>56.742426793900272</v>
          </cell>
          <cell r="N176">
            <v>3441540.5350551037</v>
          </cell>
          <cell r="O176">
            <v>3503488.2646860955</v>
          </cell>
          <cell r="P176">
            <v>57.763790476190479</v>
          </cell>
        </row>
        <row r="177">
          <cell r="A177">
            <v>92003973</v>
          </cell>
          <cell r="B177">
            <v>69305.48</v>
          </cell>
          <cell r="C177">
            <v>116000</v>
          </cell>
          <cell r="D177">
            <v>0</v>
          </cell>
          <cell r="E177" t="str">
            <v>UKM</v>
          </cell>
          <cell r="F177">
            <v>113.1945205479452</v>
          </cell>
          <cell r="G177">
            <v>7845000.5799452048</v>
          </cell>
          <cell r="H177">
            <v>8.580821917808219</v>
          </cell>
          <cell r="I177">
            <v>594697.98180821911</v>
          </cell>
          <cell r="J177" t="str">
            <v xml:space="preserve">MORTG </v>
          </cell>
          <cell r="K177">
            <v>89.230769230769241</v>
          </cell>
          <cell r="L177">
            <v>6184181.2923076926</v>
          </cell>
          <cell r="M177">
            <v>53.796072343398272</v>
          </cell>
          <cell r="N177">
            <v>3728362.6158739417</v>
          </cell>
          <cell r="O177">
            <v>3694807.3523310767</v>
          </cell>
          <cell r="P177">
            <v>53.311907692307692</v>
          </cell>
        </row>
        <row r="178">
          <cell r="A178">
            <v>92006832</v>
          </cell>
          <cell r="B178">
            <v>89969.67</v>
          </cell>
          <cell r="C178">
            <v>142295</v>
          </cell>
          <cell r="D178">
            <v>0</v>
          </cell>
          <cell r="E178" t="str">
            <v>UKG</v>
          </cell>
          <cell r="F178">
            <v>114.44383561643835</v>
          </cell>
          <cell r="G178">
            <v>10296474.123945205</v>
          </cell>
          <cell r="H178">
            <v>6.4739726027397264</v>
          </cell>
          <cell r="I178">
            <v>582461.1786575343</v>
          </cell>
          <cell r="J178" t="str">
            <v>REMORT</v>
          </cell>
          <cell r="K178">
            <v>88.934375000000003</v>
          </cell>
          <cell r="L178">
            <v>8001396.3704062505</v>
          </cell>
          <cell r="M178">
            <v>51.072700953678471</v>
          </cell>
          <cell r="N178">
            <v>4594994.0508111371</v>
          </cell>
          <cell r="O178">
            <v>5059088.4499430619</v>
          </cell>
          <cell r="P178">
            <v>56.231043749999998</v>
          </cell>
        </row>
        <row r="179">
          <cell r="A179">
            <v>92009335</v>
          </cell>
          <cell r="B179">
            <v>64964.4</v>
          </cell>
          <cell r="C179">
            <v>106295</v>
          </cell>
          <cell r="D179">
            <v>0</v>
          </cell>
          <cell r="E179" t="str">
            <v>UKD</v>
          </cell>
          <cell r="F179">
            <v>114.67397260273972</v>
          </cell>
          <cell r="G179">
            <v>7449725.8257534243</v>
          </cell>
          <cell r="H179">
            <v>10.457534246575342</v>
          </cell>
          <cell r="I179">
            <v>679367.43780821923</v>
          </cell>
          <cell r="J179" t="str">
            <v>REMORT</v>
          </cell>
          <cell r="K179">
            <v>66.434375000000003</v>
          </cell>
          <cell r="L179">
            <v>4315869.3112500003</v>
          </cell>
          <cell r="M179">
            <v>41.095900809716603</v>
          </cell>
          <cell r="N179">
            <v>2669770.5385627532</v>
          </cell>
          <cell r="O179">
            <v>2637733.2921000002</v>
          </cell>
          <cell r="P179">
            <v>40.60275</v>
          </cell>
        </row>
        <row r="180">
          <cell r="A180">
            <v>92010635</v>
          </cell>
          <cell r="B180">
            <v>32856.68</v>
          </cell>
          <cell r="C180">
            <v>68795</v>
          </cell>
          <cell r="D180">
            <v>0</v>
          </cell>
          <cell r="E180" t="str">
            <v>UKD</v>
          </cell>
          <cell r="F180">
            <v>113.52328767123288</v>
          </cell>
          <cell r="G180">
            <v>3729998.3355616438</v>
          </cell>
          <cell r="H180">
            <v>5.5506849315068489</v>
          </cell>
          <cell r="I180">
            <v>182377.07857534246</v>
          </cell>
          <cell r="J180" t="str">
            <v>REMORT</v>
          </cell>
          <cell r="K180">
            <v>45.863333333333337</v>
          </cell>
          <cell r="L180">
            <v>1506916.8670666667</v>
          </cell>
          <cell r="M180">
            <v>22.170499325236168</v>
          </cell>
          <cell r="N180">
            <v>728449.00176950067</v>
          </cell>
          <cell r="O180">
            <v>719707.61374826671</v>
          </cell>
          <cell r="P180">
            <v>21.904453333333336</v>
          </cell>
        </row>
        <row r="181">
          <cell r="A181">
            <v>92011380</v>
          </cell>
          <cell r="B181">
            <v>134445.92000000001</v>
          </cell>
          <cell r="C181">
            <v>177795</v>
          </cell>
          <cell r="D181">
            <v>0</v>
          </cell>
          <cell r="E181" t="str">
            <v>UKM</v>
          </cell>
          <cell r="F181">
            <v>113.45753424657535</v>
          </cell>
          <cell r="G181">
            <v>15253902.572712332</v>
          </cell>
          <cell r="H181">
            <v>15.567123287671233</v>
          </cell>
          <cell r="I181">
            <v>2092936.2121643838</v>
          </cell>
          <cell r="J181" t="str">
            <v xml:space="preserve">MORTG </v>
          </cell>
          <cell r="K181">
            <v>84.664285714285711</v>
          </cell>
          <cell r="L181">
            <v>11382767.784</v>
          </cell>
          <cell r="M181">
            <v>62.460357723577239</v>
          </cell>
          <cell r="N181">
            <v>8397540.2576754484</v>
          </cell>
          <cell r="O181">
            <v>8607478.764117334</v>
          </cell>
          <cell r="P181">
            <v>64.021866666666668</v>
          </cell>
        </row>
        <row r="182">
          <cell r="A182">
            <v>92014983</v>
          </cell>
          <cell r="B182">
            <v>27048.29</v>
          </cell>
          <cell r="C182">
            <v>52995</v>
          </cell>
          <cell r="D182">
            <v>0</v>
          </cell>
          <cell r="E182" t="str">
            <v>UKE</v>
          </cell>
          <cell r="F182">
            <v>114.14794520547946</v>
          </cell>
          <cell r="G182">
            <v>3087506.7248219182</v>
          </cell>
          <cell r="H182">
            <v>6.5013698630136982</v>
          </cell>
          <cell r="I182">
            <v>175850.93745205479</v>
          </cell>
          <cell r="J182" t="str">
            <v xml:space="preserve">MORTG </v>
          </cell>
          <cell r="K182">
            <v>45.685344827586206</v>
          </cell>
          <cell r="L182">
            <v>1235710.4556465517</v>
          </cell>
          <cell r="M182">
            <v>22.516974126735708</v>
          </cell>
          <cell r="N182">
            <v>609045.64610244415</v>
          </cell>
          <cell r="O182">
            <v>620008.46773228818</v>
          </cell>
          <cell r="P182">
            <v>22.922279661016951</v>
          </cell>
        </row>
        <row r="183">
          <cell r="A183">
            <v>92016730</v>
          </cell>
          <cell r="B183">
            <v>61601.86</v>
          </cell>
          <cell r="C183">
            <v>80495</v>
          </cell>
          <cell r="D183">
            <v>3</v>
          </cell>
          <cell r="E183" t="str">
            <v>UKD</v>
          </cell>
          <cell r="F183">
            <v>111.38630136986302</v>
          </cell>
          <cell r="G183">
            <v>6861603.3429041104</v>
          </cell>
          <cell r="H183">
            <v>11.734246575342466</v>
          </cell>
          <cell r="I183">
            <v>722851.41473972599</v>
          </cell>
          <cell r="J183" t="str">
            <v>REMORT</v>
          </cell>
          <cell r="K183">
            <v>64.396000000000001</v>
          </cell>
          <cell r="L183">
            <v>3966913.3765600002</v>
          </cell>
          <cell r="M183">
            <v>49.880048582995954</v>
          </cell>
          <cell r="N183">
            <v>3072703.7696029153</v>
          </cell>
          <cell r="O183">
            <v>3035831.3243676801</v>
          </cell>
          <cell r="P183">
            <v>49.281488000000003</v>
          </cell>
        </row>
        <row r="184">
          <cell r="A184">
            <v>92017206</v>
          </cell>
          <cell r="B184">
            <v>87044.9</v>
          </cell>
          <cell r="C184">
            <v>120278</v>
          </cell>
          <cell r="D184">
            <v>0</v>
          </cell>
          <cell r="E184" t="str">
            <v>UKF</v>
          </cell>
          <cell r="F184">
            <v>113.1945205479452</v>
          </cell>
          <cell r="G184">
            <v>9853005.7216438353</v>
          </cell>
          <cell r="H184">
            <v>13.254794520547945</v>
          </cell>
          <cell r="I184">
            <v>1153762.2635616437</v>
          </cell>
          <cell r="J184" t="str">
            <v xml:space="preserve">MORTG </v>
          </cell>
          <cell r="K184">
            <v>75.173749999999998</v>
          </cell>
          <cell r="L184">
            <v>6543491.5513749998</v>
          </cell>
          <cell r="M184">
            <v>50.513521355617449</v>
          </cell>
          <cell r="N184">
            <v>4396944.415047585</v>
          </cell>
          <cell r="O184">
            <v>4735509.1350062499</v>
          </cell>
          <cell r="P184">
            <v>54.403062499999997</v>
          </cell>
        </row>
        <row r="185">
          <cell r="A185">
            <v>92018067</v>
          </cell>
          <cell r="B185">
            <v>103630.03</v>
          </cell>
          <cell r="C185">
            <v>111650</v>
          </cell>
          <cell r="D185">
            <v>0</v>
          </cell>
          <cell r="E185" t="str">
            <v>UKC</v>
          </cell>
          <cell r="F185">
            <v>113.75342465753425</v>
          </cell>
          <cell r="G185">
            <v>11788270.809863014</v>
          </cell>
          <cell r="H185">
            <v>13.53972602739726</v>
          </cell>
          <cell r="I185">
            <v>1403122.2144109588</v>
          </cell>
          <cell r="J185" t="str">
            <v>REMORT</v>
          </cell>
          <cell r="K185">
            <v>65.67647058823529</v>
          </cell>
          <cell r="L185">
            <v>6806054.6173529411</v>
          </cell>
          <cell r="M185">
            <v>64.438521328193005</v>
          </cell>
          <cell r="N185">
            <v>6677765.8983962806</v>
          </cell>
          <cell r="O185">
            <v>6317166.5398828825</v>
          </cell>
          <cell r="P185">
            <v>60.958841176470592</v>
          </cell>
        </row>
        <row r="186">
          <cell r="A186">
            <v>92019586</v>
          </cell>
          <cell r="B186">
            <v>92737.36</v>
          </cell>
          <cell r="C186">
            <v>115395</v>
          </cell>
          <cell r="D186">
            <v>1</v>
          </cell>
          <cell r="E186" t="str">
            <v>UKK</v>
          </cell>
          <cell r="F186">
            <v>113.88493150684931</v>
          </cell>
          <cell r="G186">
            <v>10561387.891726026</v>
          </cell>
          <cell r="H186">
            <v>9.5232876712328771</v>
          </cell>
          <cell r="I186">
            <v>883164.557150685</v>
          </cell>
          <cell r="J186" t="str">
            <v>REMORT</v>
          </cell>
          <cell r="K186">
            <v>82.424999999999997</v>
          </cell>
          <cell r="L186">
            <v>7643876.898</v>
          </cell>
          <cell r="M186">
            <v>57.953605799275088</v>
          </cell>
          <cell r="N186">
            <v>5374464.4043054618</v>
          </cell>
          <cell r="O186">
            <v>6143012.814121143</v>
          </cell>
          <cell r="P186">
            <v>66.240971428571427</v>
          </cell>
        </row>
        <row r="187">
          <cell r="A187">
            <v>92019993</v>
          </cell>
          <cell r="B187">
            <v>58753.4</v>
          </cell>
          <cell r="C187">
            <v>84995</v>
          </cell>
          <cell r="D187">
            <v>0</v>
          </cell>
          <cell r="E187" t="str">
            <v>UKE</v>
          </cell>
          <cell r="F187">
            <v>111.55068493150685</v>
          </cell>
          <cell r="G187">
            <v>6553982.0120547945</v>
          </cell>
          <cell r="H187">
            <v>11.728767123287671</v>
          </cell>
          <cell r="I187">
            <v>689104.94630136993</v>
          </cell>
          <cell r="J187" t="str">
            <v xml:space="preserve">MORTG </v>
          </cell>
          <cell r="K187">
            <v>44.735387773362454</v>
          </cell>
          <cell r="L187">
            <v>2628356.1320034736</v>
          </cell>
          <cell r="M187">
            <v>30.526806596567667</v>
          </cell>
          <cell r="N187">
            <v>1793553.6786907788</v>
          </cell>
          <cell r="O187">
            <v>1816869.9237137819</v>
          </cell>
          <cell r="P187">
            <v>30.9236558856812</v>
          </cell>
        </row>
        <row r="188">
          <cell r="A188">
            <v>92020150</v>
          </cell>
          <cell r="B188">
            <v>37509.99</v>
          </cell>
          <cell r="C188">
            <v>87895</v>
          </cell>
          <cell r="D188">
            <v>0</v>
          </cell>
          <cell r="E188" t="str">
            <v>UKE</v>
          </cell>
          <cell r="F188">
            <v>112.14246575342466</v>
          </cell>
          <cell r="G188">
            <v>4206462.7689863015</v>
          </cell>
          <cell r="H188">
            <v>5.6657534246575345</v>
          </cell>
          <cell r="I188">
            <v>212522.35430136987</v>
          </cell>
          <cell r="J188" t="str">
            <v>REMORT</v>
          </cell>
          <cell r="K188">
            <v>70.316000000000003</v>
          </cell>
          <cell r="L188">
            <v>2637552.4568400001</v>
          </cell>
          <cell r="M188">
            <v>29.47739882121807</v>
          </cell>
          <cell r="N188">
            <v>1105696.9350099016</v>
          </cell>
          <cell r="O188">
            <v>1125599.47984008</v>
          </cell>
          <cell r="P188">
            <v>30.007992000000002</v>
          </cell>
        </row>
        <row r="189">
          <cell r="A189">
            <v>92020738</v>
          </cell>
          <cell r="B189">
            <v>68271.23</v>
          </cell>
          <cell r="C189">
            <v>123323</v>
          </cell>
          <cell r="D189">
            <v>0</v>
          </cell>
          <cell r="E189" t="str">
            <v>UKG</v>
          </cell>
          <cell r="F189">
            <v>115.23287671232877</v>
          </cell>
          <cell r="G189">
            <v>7867090.2295890413</v>
          </cell>
          <cell r="H189">
            <v>7.419178082191781</v>
          </cell>
          <cell r="I189">
            <v>506516.41326027393</v>
          </cell>
          <cell r="J189" t="str">
            <v>REMORT</v>
          </cell>
          <cell r="K189">
            <v>70.470285714285723</v>
          </cell>
          <cell r="L189">
            <v>4811093.0841657147</v>
          </cell>
          <cell r="M189">
            <v>35.433361878811468</v>
          </cell>
          <cell r="N189">
            <v>2419079.1985015697</v>
          </cell>
          <cell r="O189">
            <v>2663406.1975502283</v>
          </cell>
          <cell r="P189">
            <v>39.012131428571429</v>
          </cell>
        </row>
        <row r="190">
          <cell r="A190">
            <v>92023443</v>
          </cell>
          <cell r="B190">
            <v>101102.18</v>
          </cell>
          <cell r="C190">
            <v>130995</v>
          </cell>
          <cell r="D190">
            <v>0</v>
          </cell>
          <cell r="E190" t="str">
            <v>UKF</v>
          </cell>
          <cell r="F190">
            <v>113.72054794520548</v>
          </cell>
          <cell r="G190">
            <v>11497395.308054794</v>
          </cell>
          <cell r="H190">
            <v>15.545205479452054</v>
          </cell>
          <cell r="I190">
            <v>1571654.1625205479</v>
          </cell>
          <cell r="J190" t="str">
            <v xml:space="preserve">MORTG </v>
          </cell>
          <cell r="K190">
            <v>84.51290322580644</v>
          </cell>
          <cell r="L190">
            <v>8544438.7542580627</v>
          </cell>
          <cell r="M190">
            <v>60.563800281546712</v>
          </cell>
          <cell r="N190">
            <v>6123132.2375489855</v>
          </cell>
          <cell r="O190">
            <v>6594613.4198402576</v>
          </cell>
          <cell r="P190">
            <v>65.227212903225805</v>
          </cell>
        </row>
        <row r="191">
          <cell r="A191">
            <v>92027945</v>
          </cell>
          <cell r="B191">
            <v>88234.85</v>
          </cell>
          <cell r="C191">
            <v>116590</v>
          </cell>
          <cell r="D191">
            <v>0</v>
          </cell>
          <cell r="E191" t="str">
            <v>UKD</v>
          </cell>
          <cell r="F191">
            <v>111.09041095890412</v>
          </cell>
          <cell r="G191">
            <v>9802045.7473972607</v>
          </cell>
          <cell r="H191">
            <v>0.75890410958904109</v>
          </cell>
          <cell r="I191">
            <v>66961.790273972612</v>
          </cell>
          <cell r="J191" t="str">
            <v>REMORT</v>
          </cell>
          <cell r="K191">
            <v>70.660606060606057</v>
          </cell>
          <cell r="L191">
            <v>6234727.9766666666</v>
          </cell>
          <cell r="M191">
            <v>54.125168690958169</v>
          </cell>
          <cell r="N191">
            <v>4775726.140671391</v>
          </cell>
          <cell r="O191">
            <v>4718417.4269833341</v>
          </cell>
          <cell r="P191">
            <v>53.475666666666669</v>
          </cell>
        </row>
        <row r="192">
          <cell r="A192">
            <v>92028135</v>
          </cell>
          <cell r="B192">
            <v>23301.39</v>
          </cell>
          <cell r="C192">
            <v>50479</v>
          </cell>
          <cell r="D192">
            <v>0</v>
          </cell>
          <cell r="E192" t="str">
            <v>UKM</v>
          </cell>
          <cell r="F192">
            <v>114.54246575342465</v>
          </cell>
          <cell r="G192">
            <v>2668998.6660821917</v>
          </cell>
          <cell r="H192">
            <v>5.4739726027397264</v>
          </cell>
          <cell r="I192">
            <v>127551.17046575343</v>
          </cell>
          <cell r="J192" t="str">
            <v>REMORT</v>
          </cell>
          <cell r="K192">
            <v>43.894782608695657</v>
          </cell>
          <cell r="L192">
            <v>1022809.4485304349</v>
          </cell>
          <cell r="M192">
            <v>20.446093098758389</v>
          </cell>
          <cell r="N192">
            <v>476422.38927047775</v>
          </cell>
          <cell r="O192">
            <v>472134.58776704344</v>
          </cell>
          <cell r="P192">
            <v>20.262078260869565</v>
          </cell>
        </row>
        <row r="193">
          <cell r="A193">
            <v>92028585</v>
          </cell>
          <cell r="B193">
            <v>104627.13</v>
          </cell>
          <cell r="C193">
            <v>124995</v>
          </cell>
          <cell r="D193">
            <v>0</v>
          </cell>
          <cell r="E193" t="str">
            <v>UKM</v>
          </cell>
          <cell r="F193">
            <v>112.76712328767123</v>
          </cell>
          <cell r="G193">
            <v>11798500.467945205</v>
          </cell>
          <cell r="H193">
            <v>20.624657534246577</v>
          </cell>
          <cell r="I193">
            <v>2157898.7250410961</v>
          </cell>
          <cell r="J193" t="str">
            <v xml:space="preserve">MORTG </v>
          </cell>
          <cell r="K193">
            <v>75.75454545454545</v>
          </cell>
          <cell r="L193">
            <v>7925980.6753636366</v>
          </cell>
          <cell r="M193">
            <v>63.986258141454911</v>
          </cell>
          <cell r="N193">
            <v>6694698.5487795621</v>
          </cell>
          <cell r="O193">
            <v>6634446.2618405456</v>
          </cell>
          <cell r="P193">
            <v>63.410381818181818</v>
          </cell>
        </row>
        <row r="194">
          <cell r="A194">
            <v>92028704</v>
          </cell>
          <cell r="B194">
            <v>60182.55</v>
          </cell>
          <cell r="C194">
            <v>159295</v>
          </cell>
          <cell r="D194">
            <v>0</v>
          </cell>
          <cell r="E194" t="str">
            <v>UKG</v>
          </cell>
          <cell r="F194">
            <v>112.07671232876712</v>
          </cell>
          <cell r="G194">
            <v>6745062.3435616437</v>
          </cell>
          <cell r="H194">
            <v>3.6739726027397261</v>
          </cell>
          <cell r="I194">
            <v>221109.03986301372</v>
          </cell>
          <cell r="J194" t="str">
            <v>REMORT</v>
          </cell>
          <cell r="K194">
            <v>88.497222222222234</v>
          </cell>
          <cell r="L194">
            <v>5325988.5012500007</v>
          </cell>
          <cell r="M194">
            <v>30.367620345140782</v>
          </cell>
          <cell r="N194">
            <v>1827600.8298024526</v>
          </cell>
          <cell r="O194">
            <v>2012188.5136125002</v>
          </cell>
          <cell r="P194">
            <v>33.434750000000001</v>
          </cell>
        </row>
        <row r="195">
          <cell r="A195">
            <v>92031411</v>
          </cell>
          <cell r="B195">
            <v>148154.47</v>
          </cell>
          <cell r="C195">
            <v>149000</v>
          </cell>
          <cell r="D195">
            <v>0</v>
          </cell>
          <cell r="E195" t="str">
            <v>UKE</v>
          </cell>
          <cell r="F195">
            <v>114.14794520547946</v>
          </cell>
          <cell r="G195">
            <v>16911528.323506851</v>
          </cell>
          <cell r="H195">
            <v>8.5041095890410965</v>
          </cell>
          <cell r="I195">
            <v>1259921.8489863016</v>
          </cell>
          <cell r="J195" t="str">
            <v xml:space="preserve">MORTG </v>
          </cell>
          <cell r="K195">
            <v>62.343096234309627</v>
          </cell>
          <cell r="L195">
            <v>9236408.380753139</v>
          </cell>
          <cell r="M195">
            <v>60.893239677437919</v>
          </cell>
          <cell r="N195">
            <v>9021605.6509937868</v>
          </cell>
          <cell r="O195">
            <v>9183994.5527116731</v>
          </cell>
          <cell r="P195">
            <v>61.9893179916318</v>
          </cell>
        </row>
        <row r="196">
          <cell r="A196">
            <v>92031454</v>
          </cell>
          <cell r="B196">
            <v>105535.47</v>
          </cell>
          <cell r="C196">
            <v>119743</v>
          </cell>
          <cell r="D196">
            <v>0</v>
          </cell>
          <cell r="E196" t="str">
            <v>UKM</v>
          </cell>
          <cell r="F196">
            <v>113.45753424657535</v>
          </cell>
          <cell r="G196">
            <v>11973794.201753426</v>
          </cell>
          <cell r="H196">
            <v>20.728767123287671</v>
          </cell>
          <cell r="I196">
            <v>2187620.1808767123</v>
          </cell>
          <cell r="J196" t="str">
            <v xml:space="preserve">MORTG </v>
          </cell>
          <cell r="K196">
            <v>86.146043165467617</v>
          </cell>
          <cell r="L196">
            <v>9091463.1541079134</v>
          </cell>
          <cell r="M196">
            <v>63.606237945998068</v>
          </cell>
          <cell r="N196">
            <v>6712714.2165627405</v>
          </cell>
          <cell r="O196">
            <v>6961084.6425755629</v>
          </cell>
          <cell r="P196">
            <v>65.959668750000006</v>
          </cell>
        </row>
        <row r="197">
          <cell r="A197">
            <v>92044696</v>
          </cell>
          <cell r="B197">
            <v>67335.070000000007</v>
          </cell>
          <cell r="C197">
            <v>70995</v>
          </cell>
          <cell r="D197">
            <v>0</v>
          </cell>
          <cell r="E197" t="str">
            <v>UKF</v>
          </cell>
          <cell r="F197">
            <v>113.39178082191782</v>
          </cell>
          <cell r="G197">
            <v>7635243.4990684949</v>
          </cell>
          <cell r="H197">
            <v>6.5698630136986305</v>
          </cell>
          <cell r="I197">
            <v>442382.18591780827</v>
          </cell>
          <cell r="J197" t="str">
            <v>REMORT</v>
          </cell>
          <cell r="K197">
            <v>61.734782608695646</v>
          </cell>
          <cell r="L197">
            <v>4156915.9083913043</v>
          </cell>
          <cell r="M197">
            <v>54.366049008921721</v>
          </cell>
          <cell r="N197">
            <v>3660741.7156391749</v>
          </cell>
          <cell r="O197">
            <v>3942618.827743392</v>
          </cell>
          <cell r="P197">
            <v>58.5522347826087</v>
          </cell>
        </row>
        <row r="198">
          <cell r="A198">
            <v>92046850</v>
          </cell>
          <cell r="B198">
            <v>85614.399999999994</v>
          </cell>
          <cell r="C198">
            <v>149995</v>
          </cell>
          <cell r="D198">
            <v>0</v>
          </cell>
          <cell r="E198" t="str">
            <v>UKJ</v>
          </cell>
          <cell r="F198">
            <v>113.95068493150684</v>
          </cell>
          <cell r="G198">
            <v>9755819.5199999996</v>
          </cell>
          <cell r="H198">
            <v>7.5205479452054798</v>
          </cell>
          <cell r="I198">
            <v>643867.19999999995</v>
          </cell>
          <cell r="J198" t="str">
            <v>REMORT</v>
          </cell>
          <cell r="K198">
            <v>89.282738095238088</v>
          </cell>
          <cell r="L198">
            <v>7643888.0523809511</v>
          </cell>
          <cell r="M198">
            <v>39.261134345880109</v>
          </cell>
          <cell r="N198">
            <v>3361318.4603419178</v>
          </cell>
          <cell r="O198">
            <v>4362991.361523808</v>
          </cell>
          <cell r="P198">
            <v>50.960952380952371</v>
          </cell>
        </row>
        <row r="199">
          <cell r="A199">
            <v>92049264</v>
          </cell>
          <cell r="B199">
            <v>106980.43</v>
          </cell>
          <cell r="C199">
            <v>220995</v>
          </cell>
          <cell r="D199">
            <v>0</v>
          </cell>
          <cell r="E199" t="str">
            <v>UKF</v>
          </cell>
          <cell r="F199">
            <v>113.45753424657535</v>
          </cell>
          <cell r="G199">
            <v>12137735.800438356</v>
          </cell>
          <cell r="H199">
            <v>5.558904109589041</v>
          </cell>
          <cell r="I199">
            <v>594693.95197260275</v>
          </cell>
          <cell r="J199" t="str">
            <v xml:space="preserve">MORTG </v>
          </cell>
          <cell r="K199">
            <v>89.290909090909082</v>
          </cell>
          <cell r="L199">
            <v>9552379.8496363629</v>
          </cell>
          <cell r="M199">
            <v>40.134091143561896</v>
          </cell>
          <cell r="N199">
            <v>4293562.3281974429</v>
          </cell>
          <cell r="O199">
            <v>4624166.6274686456</v>
          </cell>
          <cell r="P199">
            <v>43.224416161616155</v>
          </cell>
        </row>
        <row r="200">
          <cell r="A200">
            <v>92050114</v>
          </cell>
          <cell r="B200">
            <v>22978.27</v>
          </cell>
          <cell r="C200">
            <v>55795</v>
          </cell>
          <cell r="D200">
            <v>0</v>
          </cell>
          <cell r="E200" t="str">
            <v>UKM</v>
          </cell>
          <cell r="F200">
            <v>112.53698630136986</v>
          </cell>
          <cell r="G200">
            <v>2585905.256219178</v>
          </cell>
          <cell r="H200">
            <v>5.2986301369863016</v>
          </cell>
          <cell r="I200">
            <v>121753.35391780823</v>
          </cell>
          <cell r="J200" t="str">
            <v>REMORT</v>
          </cell>
          <cell r="K200">
            <v>37.196666666666665</v>
          </cell>
          <cell r="L200">
            <v>854715.04976666661</v>
          </cell>
          <cell r="M200">
            <v>15.457968382105616</v>
          </cell>
          <cell r="N200">
            <v>355197.371135486</v>
          </cell>
          <cell r="O200">
            <v>352000.59479526663</v>
          </cell>
          <cell r="P200">
            <v>15.318846666666666</v>
          </cell>
        </row>
        <row r="201">
          <cell r="A201">
            <v>92050572</v>
          </cell>
          <cell r="B201">
            <v>61454.05</v>
          </cell>
          <cell r="C201">
            <v>91595</v>
          </cell>
          <cell r="D201">
            <v>0</v>
          </cell>
          <cell r="E201" t="str">
            <v>UKD</v>
          </cell>
          <cell r="F201">
            <v>112.73424657534247</v>
          </cell>
          <cell r="G201">
            <v>6927976.0257534254</v>
          </cell>
          <cell r="H201">
            <v>10.61917808219178</v>
          </cell>
          <cell r="I201">
            <v>652591.50082191778</v>
          </cell>
          <cell r="J201" t="str">
            <v>REMORT</v>
          </cell>
          <cell r="K201">
            <v>83.268181818181816</v>
          </cell>
          <cell r="L201">
            <v>5117167.0088636363</v>
          </cell>
          <cell r="M201">
            <v>56.545868605079129</v>
          </cell>
          <cell r="N201">
            <v>3474972.6365499632</v>
          </cell>
          <cell r="O201">
            <v>3433272.964911364</v>
          </cell>
          <cell r="P201">
            <v>55.867318181818185</v>
          </cell>
        </row>
        <row r="202">
          <cell r="A202">
            <v>92050998</v>
          </cell>
          <cell r="B202">
            <v>117645.09</v>
          </cell>
          <cell r="C202">
            <v>170395</v>
          </cell>
          <cell r="D202">
            <v>0</v>
          </cell>
          <cell r="E202" t="str">
            <v>UKJ</v>
          </cell>
          <cell r="F202">
            <v>109.80821917808218</v>
          </cell>
          <cell r="G202">
            <v>12918397.827945204</v>
          </cell>
          <cell r="H202">
            <v>11.865753424657534</v>
          </cell>
          <cell r="I202">
            <v>1395947.6295616438</v>
          </cell>
          <cell r="J202" t="str">
            <v>REMORT</v>
          </cell>
          <cell r="K202">
            <v>85.197500000000005</v>
          </cell>
          <cell r="L202">
            <v>10023067.555275001</v>
          </cell>
          <cell r="M202">
            <v>45.317831278890594</v>
          </cell>
          <cell r="N202">
            <v>5331420.339409899</v>
          </cell>
          <cell r="O202">
            <v>6920183.600554049</v>
          </cell>
          <cell r="P202">
            <v>58.822544999999991</v>
          </cell>
        </row>
        <row r="203">
          <cell r="A203">
            <v>92054764</v>
          </cell>
          <cell r="B203">
            <v>66142.460000000006</v>
          </cell>
          <cell r="C203">
            <v>86595</v>
          </cell>
          <cell r="D203">
            <v>0</v>
          </cell>
          <cell r="E203" t="str">
            <v>UKE</v>
          </cell>
          <cell r="F203">
            <v>112.73424657534247</v>
          </cell>
          <cell r="G203">
            <v>7456520.3947397266</v>
          </cell>
          <cell r="H203">
            <v>13.621917808219179</v>
          </cell>
          <cell r="I203">
            <v>900987.15375342476</v>
          </cell>
          <cell r="J203" t="str">
            <v>REMORT</v>
          </cell>
          <cell r="K203">
            <v>79.444954128440372</v>
          </cell>
          <cell r="L203">
            <v>5254684.700642203</v>
          </cell>
          <cell r="M203">
            <v>55.214882587172667</v>
          </cell>
          <cell r="N203">
            <v>3652048.1629267652</v>
          </cell>
          <cell r="O203">
            <v>4013600.9310565144</v>
          </cell>
          <cell r="P203">
            <v>60.681155963302757</v>
          </cell>
        </row>
        <row r="204">
          <cell r="A204">
            <v>92055361</v>
          </cell>
          <cell r="B204">
            <v>93656.8</v>
          </cell>
          <cell r="C204">
            <v>110795</v>
          </cell>
          <cell r="D204">
            <v>0</v>
          </cell>
          <cell r="E204" t="str">
            <v>UKF</v>
          </cell>
          <cell r="F204">
            <v>112.10958904109589</v>
          </cell>
          <cell r="G204">
            <v>10499825.35890411</v>
          </cell>
          <cell r="H204">
            <v>20.682191780821917</v>
          </cell>
          <cell r="I204">
            <v>1937027.8991780821</v>
          </cell>
          <cell r="J204" t="str">
            <v xml:space="preserve">MORTG </v>
          </cell>
          <cell r="K204">
            <v>76.410344827586201</v>
          </cell>
          <cell r="L204">
            <v>7156348.3834482757</v>
          </cell>
          <cell r="M204">
            <v>60.421792845392083</v>
          </cell>
          <cell r="N204">
            <v>5658911.7681623176</v>
          </cell>
          <cell r="O204">
            <v>6049376.6801655181</v>
          </cell>
          <cell r="P204">
            <v>64.590896551724143</v>
          </cell>
        </row>
        <row r="205">
          <cell r="A205">
            <v>92057941</v>
          </cell>
          <cell r="B205">
            <v>219071.17</v>
          </cell>
          <cell r="C205">
            <v>250640</v>
          </cell>
          <cell r="D205">
            <v>0</v>
          </cell>
          <cell r="E205" t="str">
            <v>UKM</v>
          </cell>
          <cell r="F205">
            <v>114.37808219178082</v>
          </cell>
          <cell r="G205">
            <v>25056940.288109589</v>
          </cell>
          <cell r="H205">
            <v>2.4767123287671233</v>
          </cell>
          <cell r="I205">
            <v>542576.26761643845</v>
          </cell>
          <cell r="J205" t="str">
            <v xml:space="preserve">MORTG </v>
          </cell>
          <cell r="K205">
            <v>77.12</v>
          </cell>
          <cell r="L205">
            <v>16894768.630400002</v>
          </cell>
          <cell r="M205">
            <v>84.25814230769231</v>
          </cell>
          <cell r="N205">
            <v>18458529.817372654</v>
          </cell>
          <cell r="O205">
            <v>19196871.01006756</v>
          </cell>
          <cell r="P205">
            <v>87.628467999999998</v>
          </cell>
        </row>
        <row r="206">
          <cell r="A206">
            <v>92061248</v>
          </cell>
          <cell r="B206">
            <v>61741.04</v>
          </cell>
          <cell r="C206">
            <v>86695</v>
          </cell>
          <cell r="D206">
            <v>0</v>
          </cell>
          <cell r="E206" t="str">
            <v>UKJ</v>
          </cell>
          <cell r="F206">
            <v>113.42465753424656</v>
          </cell>
          <cell r="G206">
            <v>7002956.3178082183</v>
          </cell>
          <cell r="H206">
            <v>13.564383561643835</v>
          </cell>
          <cell r="I206">
            <v>837479.14805479452</v>
          </cell>
          <cell r="J206" t="str">
            <v>REMORT</v>
          </cell>
          <cell r="K206">
            <v>57.79666666666666</v>
          </cell>
          <cell r="L206">
            <v>3568426.3085333328</v>
          </cell>
          <cell r="M206">
            <v>31.710857729840779</v>
          </cell>
          <cell r="N206">
            <v>1957861.3355324087</v>
          </cell>
          <cell r="O206">
            <v>2541304.0135210669</v>
          </cell>
          <cell r="P206">
            <v>41.160693333333334</v>
          </cell>
        </row>
        <row r="207">
          <cell r="A207">
            <v>92061930</v>
          </cell>
          <cell r="B207">
            <v>15363.88</v>
          </cell>
          <cell r="C207">
            <v>33995</v>
          </cell>
          <cell r="D207">
            <v>0</v>
          </cell>
          <cell r="E207" t="str">
            <v>UKF</v>
          </cell>
          <cell r="F207">
            <v>112.50410958904109</v>
          </cell>
          <cell r="G207">
            <v>1728499.6392328765</v>
          </cell>
          <cell r="H207">
            <v>6.6383561643835618</v>
          </cell>
          <cell r="I207">
            <v>101990.90750684931</v>
          </cell>
          <cell r="J207" t="str">
            <v>REMORT</v>
          </cell>
          <cell r="K207">
            <v>22.663333333333334</v>
          </cell>
          <cell r="L207">
            <v>348196.7337333333</v>
          </cell>
          <cell r="M207">
            <v>9.5102940266171458</v>
          </cell>
          <cell r="N207">
            <v>146115.01618966262</v>
          </cell>
          <cell r="O207">
            <v>157365.87243626665</v>
          </cell>
          <cell r="P207">
            <v>10.242586666666666</v>
          </cell>
        </row>
        <row r="208">
          <cell r="A208">
            <v>92062759</v>
          </cell>
          <cell r="B208">
            <v>3344.71</v>
          </cell>
          <cell r="C208">
            <v>43485</v>
          </cell>
          <cell r="D208">
            <v>0</v>
          </cell>
          <cell r="E208" t="str">
            <v>UKE</v>
          </cell>
          <cell r="F208">
            <v>112.99726027397259</v>
          </cell>
          <cell r="G208">
            <v>377943.06641095883</v>
          </cell>
          <cell r="H208">
            <v>0.59452054794520548</v>
          </cell>
          <cell r="I208">
            <v>1988.4988219178083</v>
          </cell>
          <cell r="J208" t="str">
            <v>REMORT</v>
          </cell>
          <cell r="K208">
            <v>72.474999999999994</v>
          </cell>
          <cell r="L208">
            <v>242407.85724999997</v>
          </cell>
          <cell r="M208">
            <v>5.475949574328749</v>
          </cell>
          <cell r="N208">
            <v>18315.463300753108</v>
          </cell>
          <cell r="O208">
            <v>18645.141640166668</v>
          </cell>
          <cell r="P208">
            <v>5.5745166666666668</v>
          </cell>
        </row>
        <row r="209">
          <cell r="A209">
            <v>92063976</v>
          </cell>
          <cell r="B209">
            <v>20917.689999999999</v>
          </cell>
          <cell r="C209">
            <v>73695</v>
          </cell>
          <cell r="D209">
            <v>0</v>
          </cell>
          <cell r="E209" t="str">
            <v>UKG</v>
          </cell>
          <cell r="F209">
            <v>113.65479452054794</v>
          </cell>
          <cell r="G209">
            <v>2377395.7587945201</v>
          </cell>
          <cell r="H209">
            <v>11.547945205479452</v>
          </cell>
          <cell r="I209">
            <v>241556.33794520548</v>
          </cell>
          <cell r="J209" t="str">
            <v>REMORT</v>
          </cell>
          <cell r="K209">
            <v>56.688461538461546</v>
          </cell>
          <cell r="L209">
            <v>1185791.6650384616</v>
          </cell>
          <cell r="M209">
            <v>14.614469363515683</v>
          </cell>
          <cell r="N209">
            <v>305700.93966051837</v>
          </cell>
          <cell r="O209">
            <v>336576.73456623073</v>
          </cell>
          <cell r="P209">
            <v>16.090530769230767</v>
          </cell>
        </row>
        <row r="210">
          <cell r="A210">
            <v>92065952</v>
          </cell>
          <cell r="B210">
            <v>75118.42</v>
          </cell>
          <cell r="C210">
            <v>136695</v>
          </cell>
          <cell r="D210">
            <v>0</v>
          </cell>
          <cell r="E210" t="str">
            <v>UKI</v>
          </cell>
          <cell r="F210">
            <v>113.52328767123288</v>
          </cell>
          <cell r="G210">
            <v>8527690.0030684937</v>
          </cell>
          <cell r="H210">
            <v>7.5534246575342463</v>
          </cell>
          <cell r="I210">
            <v>567401.32586301363</v>
          </cell>
          <cell r="J210" t="str">
            <v>REMORT</v>
          </cell>
          <cell r="K210">
            <v>68.347500000000011</v>
          </cell>
          <cell r="L210">
            <v>5134156.2109500011</v>
          </cell>
          <cell r="M210">
            <v>25.743118574366004</v>
          </cell>
          <cell r="N210">
            <v>1933782.3931790267</v>
          </cell>
          <cell r="O210">
            <v>2821388.5116482</v>
          </cell>
          <cell r="P210">
            <v>37.55921</v>
          </cell>
        </row>
        <row r="211">
          <cell r="A211">
            <v>92066002</v>
          </cell>
          <cell r="B211">
            <v>124963.24</v>
          </cell>
          <cell r="C211">
            <v>125048</v>
          </cell>
          <cell r="D211">
            <v>0</v>
          </cell>
          <cell r="E211" t="str">
            <v>UKF</v>
          </cell>
          <cell r="F211">
            <v>113.62191780821918</v>
          </cell>
          <cell r="G211">
            <v>14198562.984328767</v>
          </cell>
          <cell r="H211">
            <v>1.5397260273972602</v>
          </cell>
          <cell r="I211">
            <v>192409.15309589042</v>
          </cell>
          <cell r="J211" t="str">
            <v>REMORT</v>
          </cell>
          <cell r="K211">
            <v>48.095384615384617</v>
          </cell>
          <cell r="L211">
            <v>6010155.0905846162</v>
          </cell>
          <cell r="M211">
            <v>44.626540961359908</v>
          </cell>
          <cell r="N211">
            <v>5576677.148524249</v>
          </cell>
          <cell r="O211">
            <v>6006081.2889606152</v>
          </cell>
          <cell r="P211">
            <v>48.062784615384615</v>
          </cell>
        </row>
        <row r="212">
          <cell r="A212">
            <v>92066096</v>
          </cell>
          <cell r="B212">
            <v>42171.45</v>
          </cell>
          <cell r="C212">
            <v>73395</v>
          </cell>
          <cell r="D212">
            <v>0</v>
          </cell>
          <cell r="E212" t="str">
            <v>UKE</v>
          </cell>
          <cell r="F212">
            <v>111.61643835616439</v>
          </cell>
          <cell r="G212">
            <v>4707027.0493150689</v>
          </cell>
          <cell r="H212">
            <v>9.9643835616438352</v>
          </cell>
          <cell r="I212">
            <v>420212.50315068488</v>
          </cell>
          <cell r="J212" t="str">
            <v>REMORT</v>
          </cell>
          <cell r="K212">
            <v>77.257894736842104</v>
          </cell>
          <cell r="L212">
            <v>3258077.4449999998</v>
          </cell>
          <cell r="M212">
            <v>43.606090373280942</v>
          </cell>
          <cell r="N212">
            <v>1838932.0598722985</v>
          </cell>
          <cell r="O212">
            <v>1872032.8369499999</v>
          </cell>
          <cell r="P212">
            <v>44.390999999999998</v>
          </cell>
        </row>
        <row r="213">
          <cell r="A213">
            <v>92070875</v>
          </cell>
          <cell r="B213">
            <v>41194.61</v>
          </cell>
          <cell r="C213">
            <v>54295</v>
          </cell>
          <cell r="D213">
            <v>0</v>
          </cell>
          <cell r="E213" t="str">
            <v>UKC</v>
          </cell>
          <cell r="F213">
            <v>112.99726027397259</v>
          </cell>
          <cell r="G213">
            <v>4654878.0680547943</v>
          </cell>
          <cell r="H213">
            <v>10.635616438356164</v>
          </cell>
          <cell r="I213">
            <v>438130.07128767122</v>
          </cell>
          <cell r="J213" t="str">
            <v xml:space="preserve">MORTG </v>
          </cell>
          <cell r="K213">
            <v>55.121827411167516</v>
          </cell>
          <cell r="L213">
            <v>2270722.1826903555</v>
          </cell>
          <cell r="M213">
            <v>44.209237934772112</v>
          </cell>
          <cell r="N213">
            <v>1821182.3151201427</v>
          </cell>
          <cell r="O213">
            <v>1722838.470103655</v>
          </cell>
          <cell r="P213">
            <v>41.821939086294421</v>
          </cell>
        </row>
        <row r="214">
          <cell r="A214">
            <v>92074609</v>
          </cell>
          <cell r="B214">
            <v>33436.199999999997</v>
          </cell>
          <cell r="C214">
            <v>59895</v>
          </cell>
          <cell r="D214">
            <v>0</v>
          </cell>
          <cell r="E214" t="str">
            <v>UKE</v>
          </cell>
          <cell r="F214">
            <v>112.93150684931507</v>
          </cell>
          <cell r="G214">
            <v>3776000.4493150683</v>
          </cell>
          <cell r="H214">
            <v>5.8876712328767127</v>
          </cell>
          <cell r="I214">
            <v>196861.35287671234</v>
          </cell>
          <cell r="J214" t="str">
            <v>REMORT</v>
          </cell>
          <cell r="K214">
            <v>59.894999999999996</v>
          </cell>
          <cell r="L214">
            <v>2002661.1989999998</v>
          </cell>
          <cell r="M214">
            <v>32.844990176817284</v>
          </cell>
          <cell r="N214">
            <v>1098211.6605500979</v>
          </cell>
          <cell r="O214">
            <v>1117979.4704399998</v>
          </cell>
          <cell r="P214">
            <v>33.436199999999999</v>
          </cell>
        </row>
        <row r="215">
          <cell r="A215">
            <v>92075397</v>
          </cell>
          <cell r="B215">
            <v>83377.820000000007</v>
          </cell>
          <cell r="C215">
            <v>105437</v>
          </cell>
          <cell r="D215">
            <v>0</v>
          </cell>
          <cell r="E215" t="str">
            <v>UKM</v>
          </cell>
          <cell r="F215">
            <v>113.2931506849315</v>
          </cell>
          <cell r="G215">
            <v>9446135.9250410963</v>
          </cell>
          <cell r="H215">
            <v>11.860273972602739</v>
          </cell>
          <cell r="I215">
            <v>988883.78843835625</v>
          </cell>
          <cell r="J215" t="str">
            <v>REMORT</v>
          </cell>
          <cell r="K215">
            <v>65.898124999999993</v>
          </cell>
          <cell r="L215">
            <v>5494442.0045875004</v>
          </cell>
          <cell r="M215">
            <v>47.985853644499443</v>
          </cell>
          <cell r="N215">
            <v>4000955.8677174188</v>
          </cell>
          <cell r="O215">
            <v>4485071.5277112257</v>
          </cell>
          <cell r="P215">
            <v>53.792141935483869</v>
          </cell>
        </row>
        <row r="216">
          <cell r="A216">
            <v>92075842</v>
          </cell>
          <cell r="B216">
            <v>45602</v>
          </cell>
          <cell r="C216">
            <v>75495</v>
          </cell>
          <cell r="D216">
            <v>0</v>
          </cell>
          <cell r="E216" t="str">
            <v>UKC</v>
          </cell>
          <cell r="F216">
            <v>113.06301369863013</v>
          </cell>
          <cell r="G216">
            <v>5155899.5506849308</v>
          </cell>
          <cell r="H216">
            <v>8.5917808219178085</v>
          </cell>
          <cell r="I216">
            <v>391802.38904109591</v>
          </cell>
          <cell r="J216" t="str">
            <v>REMORT</v>
          </cell>
          <cell r="K216">
            <v>83.883333333333326</v>
          </cell>
          <cell r="L216">
            <v>3825247.7666666661</v>
          </cell>
          <cell r="M216">
            <v>53.561193328635191</v>
          </cell>
          <cell r="N216">
            <v>2442497.538172422</v>
          </cell>
          <cell r="O216">
            <v>2310602.6711111111</v>
          </cell>
          <cell r="P216">
            <v>50.668888888888887</v>
          </cell>
        </row>
        <row r="217">
          <cell r="A217">
            <v>92076741</v>
          </cell>
          <cell r="B217">
            <v>63953.96</v>
          </cell>
          <cell r="C217">
            <v>119795</v>
          </cell>
          <cell r="D217">
            <v>0</v>
          </cell>
          <cell r="E217" t="str">
            <v>UKE</v>
          </cell>
          <cell r="F217">
            <v>112.80000000000001</v>
          </cell>
          <cell r="G217">
            <v>7214006.688000001</v>
          </cell>
          <cell r="H217">
            <v>6.6109589041095891</v>
          </cell>
          <cell r="I217">
            <v>422797.00131506851</v>
          </cell>
          <cell r="J217" t="str">
            <v>REMORT</v>
          </cell>
          <cell r="K217">
            <v>68.454285714285717</v>
          </cell>
          <cell r="L217">
            <v>4377922.6503999997</v>
          </cell>
          <cell r="M217">
            <v>35.898939096267192</v>
          </cell>
          <cell r="N217">
            <v>2295879.3150051082</v>
          </cell>
          <cell r="O217">
            <v>2337205.1426752</v>
          </cell>
          <cell r="P217">
            <v>36.545119999999997</v>
          </cell>
        </row>
        <row r="218">
          <cell r="A218">
            <v>92085279</v>
          </cell>
          <cell r="B218">
            <v>80537.8</v>
          </cell>
          <cell r="C218">
            <v>109695</v>
          </cell>
          <cell r="D218">
            <v>0</v>
          </cell>
          <cell r="E218" t="str">
            <v>UKD</v>
          </cell>
          <cell r="F218">
            <v>113.16164383561645</v>
          </cell>
          <cell r="G218">
            <v>9113789.8389041107</v>
          </cell>
          <cell r="H218">
            <v>13.586301369863014</v>
          </cell>
          <cell r="I218">
            <v>1094210.8224657534</v>
          </cell>
          <cell r="J218" t="str">
            <v>REMORT</v>
          </cell>
          <cell r="K218">
            <v>83.102272727272734</v>
          </cell>
          <cell r="L218">
            <v>6692874.2204545466</v>
          </cell>
          <cell r="M218">
            <v>61.754539320328796</v>
          </cell>
          <cell r="N218">
            <v>4973574.7368727764</v>
          </cell>
          <cell r="O218">
            <v>4913891.8400303042</v>
          </cell>
          <cell r="P218">
            <v>61.013484848484858</v>
          </cell>
        </row>
        <row r="219">
          <cell r="A219">
            <v>92086402</v>
          </cell>
          <cell r="B219">
            <v>70441.45</v>
          </cell>
          <cell r="C219">
            <v>109283</v>
          </cell>
          <cell r="D219">
            <v>0</v>
          </cell>
          <cell r="E219" t="str">
            <v>UKG</v>
          </cell>
          <cell r="F219">
            <v>113.16164383561645</v>
          </cell>
          <cell r="G219">
            <v>7971270.2761643836</v>
          </cell>
          <cell r="H219">
            <v>10.591780821917808</v>
          </cell>
          <cell r="I219">
            <v>746100.39917808212</v>
          </cell>
          <cell r="J219" t="str">
            <v>REMORT</v>
          </cell>
          <cell r="K219">
            <v>87.426400000000001</v>
          </cell>
          <cell r="L219">
            <v>6158442.3842799999</v>
          </cell>
          <cell r="M219">
            <v>51.183614895549503</v>
          </cell>
          <cell r="N219">
            <v>3605448.0494841053</v>
          </cell>
          <cell r="O219">
            <v>3969598.3024820001</v>
          </cell>
          <cell r="P219">
            <v>56.353160000000003</v>
          </cell>
        </row>
        <row r="220">
          <cell r="A220">
            <v>92086534</v>
          </cell>
          <cell r="B220">
            <v>95857.13</v>
          </cell>
          <cell r="C220">
            <v>122495</v>
          </cell>
          <cell r="D220">
            <v>0</v>
          </cell>
          <cell r="E220" t="str">
            <v>UKF</v>
          </cell>
          <cell r="F220">
            <v>111.09041095890412</v>
          </cell>
          <cell r="G220">
            <v>10648807.965041097</v>
          </cell>
          <cell r="H220">
            <v>18.019178082191782</v>
          </cell>
          <cell r="I220">
            <v>1727266.6959178085</v>
          </cell>
          <cell r="J220" t="str">
            <v>REMORT</v>
          </cell>
          <cell r="K220">
            <v>87.496428571428581</v>
          </cell>
          <cell r="L220">
            <v>8387156.5281071439</v>
          </cell>
          <cell r="M220">
            <v>63.574167661493576</v>
          </cell>
          <cell r="N220">
            <v>6094037.2541695861</v>
          </cell>
          <cell r="O220">
            <v>6563278.122740644</v>
          </cell>
          <cell r="P220">
            <v>68.469378571428578</v>
          </cell>
        </row>
        <row r="221">
          <cell r="A221">
            <v>92090124</v>
          </cell>
          <cell r="B221">
            <v>69352.86</v>
          </cell>
          <cell r="C221">
            <v>106981</v>
          </cell>
          <cell r="D221">
            <v>0</v>
          </cell>
          <cell r="E221" t="str">
            <v>UKF</v>
          </cell>
          <cell r="F221">
            <v>113.1945205479452</v>
          </cell>
          <cell r="G221">
            <v>7850363.7363287667</v>
          </cell>
          <cell r="H221">
            <v>10.583561643835617</v>
          </cell>
          <cell r="I221">
            <v>734000.26898630138</v>
          </cell>
          <cell r="J221" t="str">
            <v>REMORT</v>
          </cell>
          <cell r="K221">
            <v>85.584800000000001</v>
          </cell>
          <cell r="L221">
            <v>5935550.6525280001</v>
          </cell>
          <cell r="M221">
            <v>51.515587743732596</v>
          </cell>
          <cell r="N221">
            <v>3572753.3446088028</v>
          </cell>
          <cell r="O221">
            <v>3847855.3521436802</v>
          </cell>
          <cell r="P221">
            <v>55.482288000000004</v>
          </cell>
        </row>
        <row r="222">
          <cell r="A222">
            <v>92095754</v>
          </cell>
          <cell r="B222">
            <v>88191.5</v>
          </cell>
          <cell r="C222">
            <v>145495</v>
          </cell>
          <cell r="D222">
            <v>0</v>
          </cell>
          <cell r="E222" t="str">
            <v>UKL</v>
          </cell>
          <cell r="F222">
            <v>111.45205479452056</v>
          </cell>
          <cell r="G222">
            <v>9829123.8904109597</v>
          </cell>
          <cell r="H222">
            <v>8.7260273972602747</v>
          </cell>
          <cell r="I222">
            <v>769561.44520547951</v>
          </cell>
          <cell r="J222" t="str">
            <v>REMORT</v>
          </cell>
          <cell r="K222">
            <v>82.433427762039656</v>
          </cell>
          <cell r="L222">
            <v>7269927.6444759201</v>
          </cell>
          <cell r="M222">
            <v>52.486192777394244</v>
          </cell>
          <cell r="N222">
            <v>4628836.0703275641</v>
          </cell>
          <cell r="O222">
            <v>4406651.9389518416</v>
          </cell>
          <cell r="P222">
            <v>49.966855524079321</v>
          </cell>
        </row>
        <row r="223">
          <cell r="A223">
            <v>92096734</v>
          </cell>
          <cell r="B223">
            <v>60768.94</v>
          </cell>
          <cell r="C223">
            <v>71995</v>
          </cell>
          <cell r="D223">
            <v>0</v>
          </cell>
          <cell r="E223" t="str">
            <v>UKM</v>
          </cell>
          <cell r="F223">
            <v>111.58356164383561</v>
          </cell>
          <cell r="G223">
            <v>6780814.762520548</v>
          </cell>
          <cell r="H223">
            <v>20.726027397260275</v>
          </cell>
          <cell r="I223">
            <v>1259498.7153424658</v>
          </cell>
          <cell r="J223" t="str">
            <v xml:space="preserve">MORTG </v>
          </cell>
          <cell r="K223">
            <v>77.413978494623663</v>
          </cell>
          <cell r="L223">
            <v>4704365.414301076</v>
          </cell>
          <cell r="M223">
            <v>65.9363735989497</v>
          </cell>
          <cell r="N223">
            <v>4006883.5310521587</v>
          </cell>
          <cell r="O223">
            <v>3970821.5792726884</v>
          </cell>
          <cell r="P223">
            <v>65.342946236559143</v>
          </cell>
        </row>
        <row r="224">
          <cell r="A224">
            <v>92096963</v>
          </cell>
          <cell r="B224">
            <v>146506.10999999999</v>
          </cell>
          <cell r="C224">
            <v>158495</v>
          </cell>
          <cell r="D224">
            <v>0</v>
          </cell>
          <cell r="E224" t="str">
            <v>UKJ</v>
          </cell>
          <cell r="F224">
            <v>109.74246575342467</v>
          </cell>
          <cell r="G224">
            <v>16077941.759342466</v>
          </cell>
          <cell r="H224">
            <v>4.8684931506849312</v>
          </cell>
          <cell r="I224">
            <v>713263.99306849309</v>
          </cell>
          <cell r="J224" t="str">
            <v xml:space="preserve">MORTG </v>
          </cell>
          <cell r="K224">
            <v>75.473809523809521</v>
          </cell>
          <cell r="L224">
            <v>11057374.240214285</v>
          </cell>
          <cell r="M224">
            <v>52.066994811287223</v>
          </cell>
          <cell r="N224">
            <v>7628132.8691918747</v>
          </cell>
          <cell r="O224">
            <v>9756381.9396964088</v>
          </cell>
          <cell r="P224">
            <v>66.593686363636365</v>
          </cell>
        </row>
        <row r="225">
          <cell r="A225">
            <v>92099830</v>
          </cell>
          <cell r="B225">
            <v>111627.77</v>
          </cell>
          <cell r="C225">
            <v>149595</v>
          </cell>
          <cell r="D225">
            <v>0</v>
          </cell>
          <cell r="E225" t="str">
            <v>UKF</v>
          </cell>
          <cell r="F225">
            <v>112.53698630136986</v>
          </cell>
          <cell r="G225">
            <v>12562252.823342467</v>
          </cell>
          <cell r="H225">
            <v>14.638356164383561</v>
          </cell>
          <cell r="I225">
            <v>1634047.0550958903</v>
          </cell>
          <cell r="J225" t="str">
            <v>REMORT</v>
          </cell>
          <cell r="K225">
            <v>78.734210526315778</v>
          </cell>
          <cell r="L225">
            <v>8788924.3437631577</v>
          </cell>
          <cell r="M225">
            <v>54.551028685920933</v>
          </cell>
          <cell r="N225">
            <v>6089409.683415384</v>
          </cell>
          <cell r="O225">
            <v>6558294.2290383689</v>
          </cell>
          <cell r="P225">
            <v>58.751457894736845</v>
          </cell>
        </row>
        <row r="226">
          <cell r="A226">
            <v>92100820</v>
          </cell>
          <cell r="B226">
            <v>149457.25</v>
          </cell>
          <cell r="C226">
            <v>178995</v>
          </cell>
          <cell r="D226">
            <v>0</v>
          </cell>
          <cell r="E226" t="str">
            <v>UKD</v>
          </cell>
          <cell r="F226">
            <v>111.81369863013697</v>
          </cell>
          <cell r="G226">
            <v>16711367.909589039</v>
          </cell>
          <cell r="H226">
            <v>20.706849315068492</v>
          </cell>
          <cell r="I226">
            <v>3094788.7547945203</v>
          </cell>
          <cell r="J226" t="str">
            <v xml:space="preserve">MORTG </v>
          </cell>
          <cell r="K226">
            <v>71.597999999999999</v>
          </cell>
          <cell r="L226">
            <v>10700840.1855</v>
          </cell>
          <cell r="M226">
            <v>60.509008097165996</v>
          </cell>
          <cell r="N226">
            <v>9043509.9504301623</v>
          </cell>
          <cell r="O226">
            <v>8934987.8310250007</v>
          </cell>
          <cell r="P226">
            <v>59.782900000000005</v>
          </cell>
        </row>
        <row r="227">
          <cell r="A227">
            <v>92102564</v>
          </cell>
          <cell r="B227">
            <v>71257.62</v>
          </cell>
          <cell r="C227">
            <v>141950</v>
          </cell>
          <cell r="D227">
            <v>0</v>
          </cell>
          <cell r="E227" t="str">
            <v>UKE</v>
          </cell>
          <cell r="F227">
            <v>111.09041095890412</v>
          </cell>
          <cell r="G227">
            <v>7916038.2897534249</v>
          </cell>
          <cell r="H227">
            <v>6.7616438356164386</v>
          </cell>
          <cell r="I227">
            <v>481818.64701369859</v>
          </cell>
          <cell r="J227" t="str">
            <v>REMORT</v>
          </cell>
          <cell r="K227">
            <v>83.5</v>
          </cell>
          <cell r="L227">
            <v>5950011.2699999996</v>
          </cell>
          <cell r="M227">
            <v>41.175095342655723</v>
          </cell>
          <cell r="N227">
            <v>2934039.2973907311</v>
          </cell>
          <cell r="O227">
            <v>2986852.0047437642</v>
          </cell>
          <cell r="P227">
            <v>41.916247058823522</v>
          </cell>
        </row>
        <row r="228">
          <cell r="A228">
            <v>92102688</v>
          </cell>
          <cell r="B228">
            <v>44718.69</v>
          </cell>
          <cell r="C228">
            <v>85300</v>
          </cell>
          <cell r="D228">
            <v>0</v>
          </cell>
          <cell r="E228" t="str">
            <v>UKD</v>
          </cell>
          <cell r="F228">
            <v>112.7013698630137</v>
          </cell>
          <cell r="G228">
            <v>5039857.6214794526</v>
          </cell>
          <cell r="H228">
            <v>7.2082191780821914</v>
          </cell>
          <cell r="I228">
            <v>322342.11887671234</v>
          </cell>
          <cell r="J228" t="str">
            <v>REMORT</v>
          </cell>
          <cell r="K228">
            <v>89.789473684210535</v>
          </cell>
          <cell r="L228">
            <v>4015267.6389473691</v>
          </cell>
          <cell r="M228">
            <v>47.644033667163868</v>
          </cell>
          <cell r="N228">
            <v>2130578.7719114642</v>
          </cell>
          <cell r="O228">
            <v>2105011.8266485268</v>
          </cell>
          <cell r="P228">
            <v>47.072305263157901</v>
          </cell>
        </row>
        <row r="229">
          <cell r="A229">
            <v>92105598</v>
          </cell>
          <cell r="B229">
            <v>151806.09</v>
          </cell>
          <cell r="C229">
            <v>189928</v>
          </cell>
          <cell r="D229">
            <v>0</v>
          </cell>
          <cell r="E229" t="str">
            <v>UKK</v>
          </cell>
          <cell r="F229">
            <v>112.24109589041095</v>
          </cell>
          <cell r="G229">
            <v>17038881.904438354</v>
          </cell>
          <cell r="H229">
            <v>11.671232876712329</v>
          </cell>
          <cell r="I229">
            <v>1771764.2284931508</v>
          </cell>
          <cell r="J229" t="str">
            <v>REMORT</v>
          </cell>
          <cell r="K229">
            <v>82.577391304347827</v>
          </cell>
          <cell r="L229">
            <v>12535750.896313043</v>
          </cell>
          <cell r="M229">
            <v>57.745098710487277</v>
          </cell>
          <cell r="N229">
            <v>8766057.6519031152</v>
          </cell>
          <cell r="O229">
            <v>10019603.896125261</v>
          </cell>
          <cell r="P229">
            <v>66.002647826086957</v>
          </cell>
        </row>
        <row r="230">
          <cell r="A230">
            <v>92108392</v>
          </cell>
          <cell r="B230">
            <v>210360.26</v>
          </cell>
          <cell r="C230">
            <v>210795</v>
          </cell>
          <cell r="D230">
            <v>0</v>
          </cell>
          <cell r="E230" t="str">
            <v>UKI</v>
          </cell>
          <cell r="F230">
            <v>112.10958904109589</v>
          </cell>
          <cell r="G230">
            <v>23583402.299178082</v>
          </cell>
          <cell r="H230">
            <v>6.6712328767123283</v>
          </cell>
          <cell r="I230">
            <v>1403362.2824657534</v>
          </cell>
          <cell r="J230" t="str">
            <v>REMORT</v>
          </cell>
          <cell r="K230">
            <v>75.283928571428575</v>
          </cell>
          <cell r="L230">
            <v>15836746.788107144</v>
          </cell>
          <cell r="M230">
            <v>51.493258591990596</v>
          </cell>
          <cell r="N230">
            <v>10832135.265658377</v>
          </cell>
          <cell r="O230">
            <v>15804085.352595571</v>
          </cell>
          <cell r="P230">
            <v>75.128664285714279</v>
          </cell>
        </row>
        <row r="231">
          <cell r="A231">
            <v>92108708</v>
          </cell>
          <cell r="B231">
            <v>3735.39</v>
          </cell>
          <cell r="C231">
            <v>38495</v>
          </cell>
          <cell r="D231">
            <v>0</v>
          </cell>
          <cell r="E231" t="str">
            <v>UKE</v>
          </cell>
          <cell r="F231">
            <v>111.09041095890412</v>
          </cell>
          <cell r="G231">
            <v>414966.01019178081</v>
          </cell>
          <cell r="H231">
            <v>0.75890410958904109</v>
          </cell>
          <cell r="I231">
            <v>2834.8028219178082</v>
          </cell>
          <cell r="J231" t="str">
            <v>REMORT</v>
          </cell>
          <cell r="K231">
            <v>38.495000000000005</v>
          </cell>
          <cell r="L231">
            <v>143793.83805000002</v>
          </cell>
          <cell r="M231">
            <v>3.6693418467583498</v>
          </cell>
          <cell r="N231">
            <v>13706.422840962672</v>
          </cell>
          <cell r="O231">
            <v>13953.138452099998</v>
          </cell>
          <cell r="P231">
            <v>3.7353899999999998</v>
          </cell>
        </row>
        <row r="232">
          <cell r="A232">
            <v>92110486</v>
          </cell>
          <cell r="B232">
            <v>45955.79</v>
          </cell>
          <cell r="C232">
            <v>60795</v>
          </cell>
          <cell r="D232">
            <v>0</v>
          </cell>
          <cell r="E232" t="str">
            <v>UKM</v>
          </cell>
          <cell r="F232">
            <v>110.8931506849315</v>
          </cell>
          <cell r="G232">
            <v>5096182.345315068</v>
          </cell>
          <cell r="H232">
            <v>15.780821917808218</v>
          </cell>
          <cell r="I232">
            <v>725220.1380821917</v>
          </cell>
          <cell r="J232" t="str">
            <v xml:space="preserve">MORTG </v>
          </cell>
          <cell r="K232">
            <v>40.53</v>
          </cell>
          <cell r="L232">
            <v>1862588.1687</v>
          </cell>
          <cell r="M232">
            <v>30.915432223343426</v>
          </cell>
          <cell r="N232">
            <v>1420743.1110152036</v>
          </cell>
          <cell r="O232">
            <v>1407956.4230160669</v>
          </cell>
          <cell r="P232">
            <v>30.637193333333336</v>
          </cell>
        </row>
        <row r="233">
          <cell r="A233">
            <v>92111326</v>
          </cell>
          <cell r="B233">
            <v>42102.720000000001</v>
          </cell>
          <cell r="C233">
            <v>65800</v>
          </cell>
          <cell r="D233">
            <v>0</v>
          </cell>
          <cell r="E233" t="str">
            <v>UKF</v>
          </cell>
          <cell r="F233">
            <v>112.07671232876712</v>
          </cell>
          <cell r="G233">
            <v>4718734.4376986297</v>
          </cell>
          <cell r="H233">
            <v>2.6684931506849314</v>
          </cell>
          <cell r="I233">
            <v>112350.81994520548</v>
          </cell>
          <cell r="J233" t="str">
            <v>REMORT</v>
          </cell>
          <cell r="K233">
            <v>77.411764705882362</v>
          </cell>
          <cell r="L233">
            <v>3259245.8541176477</v>
          </cell>
          <cell r="M233">
            <v>45.991282975585776</v>
          </cell>
          <cell r="N233">
            <v>1936358.1095618547</v>
          </cell>
          <cell r="O233">
            <v>2085457.6839981177</v>
          </cell>
          <cell r="P233">
            <v>49.532611764705884</v>
          </cell>
        </row>
        <row r="234">
          <cell r="A234">
            <v>92116263</v>
          </cell>
          <cell r="B234">
            <v>50340.02</v>
          </cell>
          <cell r="C234">
            <v>56800</v>
          </cell>
          <cell r="D234">
            <v>0</v>
          </cell>
          <cell r="E234" t="str">
            <v>UKD</v>
          </cell>
          <cell r="F234">
            <v>110.23561643835616</v>
          </cell>
          <cell r="G234">
            <v>5549263.1362191774</v>
          </cell>
          <cell r="H234">
            <v>5.8246575342465752</v>
          </cell>
          <cell r="I234">
            <v>293213.37676712323</v>
          </cell>
          <cell r="J234" t="str">
            <v>REMORT</v>
          </cell>
          <cell r="K234">
            <v>63.111111111111107</v>
          </cell>
          <cell r="L234">
            <v>3177014.5955555551</v>
          </cell>
          <cell r="M234">
            <v>56.727541131395085</v>
          </cell>
          <cell r="N234">
            <v>2855665.5551052513</v>
          </cell>
          <cell r="O234">
            <v>2815686.2373337774</v>
          </cell>
          <cell r="P234">
            <v>55.933355555555551</v>
          </cell>
        </row>
        <row r="235">
          <cell r="A235">
            <v>92120457</v>
          </cell>
          <cell r="B235">
            <v>28137.61</v>
          </cell>
          <cell r="C235">
            <v>75400</v>
          </cell>
          <cell r="D235">
            <v>0</v>
          </cell>
          <cell r="E235" t="str">
            <v>UKE</v>
          </cell>
          <cell r="F235">
            <v>109.80821917808218</v>
          </cell>
          <cell r="G235">
            <v>3089740.8460273971</v>
          </cell>
          <cell r="H235">
            <v>3.8602739726027395</v>
          </cell>
          <cell r="I235">
            <v>108618.88353424658</v>
          </cell>
          <cell r="J235" t="str">
            <v>REMORT</v>
          </cell>
          <cell r="K235">
            <v>83.777777777777771</v>
          </cell>
          <cell r="L235">
            <v>2357306.4377777777</v>
          </cell>
          <cell r="M235">
            <v>30.711209342938222</v>
          </cell>
          <cell r="N235">
            <v>864140.03111995198</v>
          </cell>
          <cell r="O235">
            <v>879694.55168011121</v>
          </cell>
          <cell r="P235">
            <v>31.264011111111113</v>
          </cell>
        </row>
        <row r="236">
          <cell r="A236">
            <v>92121038</v>
          </cell>
          <cell r="B236">
            <v>34220.620000000003</v>
          </cell>
          <cell r="C236">
            <v>83700</v>
          </cell>
          <cell r="D236">
            <v>0</v>
          </cell>
          <cell r="E236" t="str">
            <v>UKD</v>
          </cell>
          <cell r="F236">
            <v>112.47123287671232</v>
          </cell>
          <cell r="G236">
            <v>3848835.3212054796</v>
          </cell>
          <cell r="H236">
            <v>4.6383561643835618</v>
          </cell>
          <cell r="I236">
            <v>158727.42372602742</v>
          </cell>
          <cell r="J236" t="str">
            <v>REMORT</v>
          </cell>
          <cell r="K236">
            <v>88.10526315789474</v>
          </cell>
          <cell r="L236">
            <v>3015016.730526316</v>
          </cell>
          <cell r="M236">
            <v>36.533169638091174</v>
          </cell>
          <cell r="N236">
            <v>1250187.7155806557</v>
          </cell>
          <cell r="O236">
            <v>1232685.0875625266</v>
          </cell>
          <cell r="P236">
            <v>36.021705263157898</v>
          </cell>
        </row>
        <row r="237">
          <cell r="A237">
            <v>92121577</v>
          </cell>
          <cell r="B237">
            <v>67874.84</v>
          </cell>
          <cell r="C237">
            <v>93095</v>
          </cell>
          <cell r="D237">
            <v>0</v>
          </cell>
          <cell r="E237" t="str">
            <v>UKF</v>
          </cell>
          <cell r="F237">
            <v>109.05205479452054</v>
          </cell>
          <cell r="G237">
            <v>7401890.7708493145</v>
          </cell>
          <cell r="H237">
            <v>12.92876712328767</v>
          </cell>
          <cell r="I237">
            <v>877537.99989041081</v>
          </cell>
          <cell r="J237" t="str">
            <v>REMORT</v>
          </cell>
          <cell r="K237">
            <v>83.120535714285708</v>
          </cell>
          <cell r="L237">
            <v>5641793.0623214282</v>
          </cell>
          <cell r="M237">
            <v>56.690865962849124</v>
          </cell>
          <cell r="N237">
            <v>3847883.4566898299</v>
          </cell>
          <cell r="O237">
            <v>4113387.4152014279</v>
          </cell>
          <cell r="P237">
            <v>60.602535714285708</v>
          </cell>
        </row>
        <row r="238">
          <cell r="A238">
            <v>92122158</v>
          </cell>
          <cell r="B238">
            <v>15920.72</v>
          </cell>
          <cell r="C238">
            <v>49000</v>
          </cell>
          <cell r="D238">
            <v>0</v>
          </cell>
          <cell r="E238" t="str">
            <v>UKF</v>
          </cell>
          <cell r="F238">
            <v>112.27397260273973</v>
          </cell>
          <cell r="G238">
            <v>1787482.4810958905</v>
          </cell>
          <cell r="H238">
            <v>3.6547945205479451</v>
          </cell>
          <cell r="I238">
            <v>58186.96021917808</v>
          </cell>
          <cell r="J238" t="str">
            <v>REMORT</v>
          </cell>
          <cell r="K238">
            <v>39.200000000000003</v>
          </cell>
          <cell r="L238">
            <v>624092.22400000005</v>
          </cell>
          <cell r="M238">
            <v>11.91447708138447</v>
          </cell>
          <cell r="N238">
            <v>189687.05355913937</v>
          </cell>
          <cell r="O238">
            <v>202775.46025471998</v>
          </cell>
          <cell r="P238">
            <v>12.736575999999999</v>
          </cell>
        </row>
        <row r="239">
          <cell r="A239">
            <v>92122743</v>
          </cell>
          <cell r="B239">
            <v>165569.41</v>
          </cell>
          <cell r="C239">
            <v>210995</v>
          </cell>
          <cell r="D239">
            <v>0</v>
          </cell>
          <cell r="E239" t="str">
            <v>UKJ</v>
          </cell>
          <cell r="F239">
            <v>108.85479452054796</v>
          </cell>
          <cell r="G239">
            <v>18023024.104438357</v>
          </cell>
          <cell r="H239">
            <v>15.950684931506849</v>
          </cell>
          <cell r="I239">
            <v>2640945.4932054793</v>
          </cell>
          <cell r="J239" t="str">
            <v xml:space="preserve">MORTG </v>
          </cell>
          <cell r="K239">
            <v>86.473360655737707</v>
          </cell>
          <cell r="L239">
            <v>14317343.304487705</v>
          </cell>
          <cell r="M239">
            <v>51.780894448788118</v>
          </cell>
          <cell r="N239">
            <v>8573332.1431581248</v>
          </cell>
          <cell r="O239">
            <v>10965291.811099239</v>
          </cell>
          <cell r="P239">
            <v>66.227763999999993</v>
          </cell>
        </row>
        <row r="240">
          <cell r="A240">
            <v>92127702</v>
          </cell>
          <cell r="B240">
            <v>38780.92</v>
          </cell>
          <cell r="C240">
            <v>53795</v>
          </cell>
          <cell r="D240">
            <v>0</v>
          </cell>
          <cell r="E240" t="str">
            <v>UKE</v>
          </cell>
          <cell r="F240">
            <v>112.04383561643837</v>
          </cell>
          <cell r="G240">
            <v>4345163.025534247</v>
          </cell>
          <cell r="H240">
            <v>13.682191780821919</v>
          </cell>
          <cell r="I240">
            <v>530607.98487671232</v>
          </cell>
          <cell r="J240" t="str">
            <v>REMORT</v>
          </cell>
          <cell r="K240">
            <v>44.829166666666666</v>
          </cell>
          <cell r="L240">
            <v>1738516.3261666666</v>
          </cell>
          <cell r="M240">
            <v>31.902698256005262</v>
          </cell>
          <cell r="N240">
            <v>1237215.9888502795</v>
          </cell>
          <cell r="O240">
            <v>1253299.7967053333</v>
          </cell>
          <cell r="P240">
            <v>32.317433333333334</v>
          </cell>
        </row>
        <row r="241">
          <cell r="A241">
            <v>92128415</v>
          </cell>
          <cell r="B241">
            <v>211182.77</v>
          </cell>
          <cell r="C241">
            <v>270995</v>
          </cell>
          <cell r="D241">
            <v>0</v>
          </cell>
          <cell r="E241" t="str">
            <v>UKG</v>
          </cell>
          <cell r="F241">
            <v>110.43287671232878</v>
          </cell>
          <cell r="G241">
            <v>23321520.803178083</v>
          </cell>
          <cell r="H241">
            <v>15.819178082191781</v>
          </cell>
          <cell r="I241">
            <v>3340737.8465205478</v>
          </cell>
          <cell r="J241" t="str">
            <v xml:space="preserve">MORTG </v>
          </cell>
          <cell r="K241">
            <v>80.894029850746278</v>
          </cell>
          <cell r="L241">
            <v>17083425.300343286</v>
          </cell>
          <cell r="M241">
            <v>57.413144659217572</v>
          </cell>
          <cell r="N241">
            <v>12124666.923544273</v>
          </cell>
          <cell r="O241">
            <v>13312884.28205161</v>
          </cell>
          <cell r="P241">
            <v>63.039632835820889</v>
          </cell>
        </row>
        <row r="242">
          <cell r="A242">
            <v>92130320</v>
          </cell>
          <cell r="B242">
            <v>33043.919999999998</v>
          </cell>
          <cell r="C242">
            <v>95995</v>
          </cell>
          <cell r="D242">
            <v>0</v>
          </cell>
          <cell r="E242" t="str">
            <v>UKE</v>
          </cell>
          <cell r="F242">
            <v>110.49863013698631</v>
          </cell>
          <cell r="G242">
            <v>3651307.8943561641</v>
          </cell>
          <cell r="H242">
            <v>5.8054794520547945</v>
          </cell>
          <cell r="I242">
            <v>191835.79857534246</v>
          </cell>
          <cell r="J242" t="str">
            <v xml:space="preserve">MORTG </v>
          </cell>
          <cell r="K242">
            <v>82.754310344827587</v>
          </cell>
          <cell r="L242">
            <v>2734526.8106896551</v>
          </cell>
          <cell r="M242">
            <v>28.120570514347961</v>
          </cell>
          <cell r="N242">
            <v>929213.88243047276</v>
          </cell>
          <cell r="O242">
            <v>941293.66290206893</v>
          </cell>
          <cell r="P242">
            <v>28.486137931034484</v>
          </cell>
        </row>
        <row r="243">
          <cell r="A243">
            <v>92130479</v>
          </cell>
          <cell r="B243">
            <v>43632.47</v>
          </cell>
          <cell r="C243">
            <v>70495</v>
          </cell>
          <cell r="D243">
            <v>0</v>
          </cell>
          <cell r="E243" t="str">
            <v>UKL</v>
          </cell>
          <cell r="F243">
            <v>110.6958904109589</v>
          </cell>
          <cell r="G243">
            <v>4829935.1174794519</v>
          </cell>
          <cell r="H243">
            <v>25.802739726027397</v>
          </cell>
          <cell r="I243">
            <v>1125837.2670136986</v>
          </cell>
          <cell r="J243" t="str">
            <v xml:space="preserve">MORTG </v>
          </cell>
          <cell r="K243">
            <v>59.489451476793256</v>
          </cell>
          <cell r="L243">
            <v>2595671.7068776377</v>
          </cell>
          <cell r="M243">
            <v>38.717823122007928</v>
          </cell>
          <cell r="N243">
            <v>1689354.2558363173</v>
          </cell>
          <cell r="O243">
            <v>1606575.8973003377</v>
          </cell>
          <cell r="P243">
            <v>36.820649789029538</v>
          </cell>
        </row>
        <row r="244">
          <cell r="A244">
            <v>92130614</v>
          </cell>
          <cell r="B244">
            <v>21014.46</v>
          </cell>
          <cell r="C244">
            <v>50000</v>
          </cell>
          <cell r="D244">
            <v>0</v>
          </cell>
          <cell r="E244" t="str">
            <v>UKG</v>
          </cell>
          <cell r="F244">
            <v>110.39999999999999</v>
          </cell>
          <cell r="G244">
            <v>2319996.3839999996</v>
          </cell>
          <cell r="H244">
            <v>10.821917808219178</v>
          </cell>
          <cell r="I244">
            <v>227416.75890410956</v>
          </cell>
          <cell r="J244" t="str">
            <v xml:space="preserve">MORTG </v>
          </cell>
          <cell r="K244">
            <v>38.461538461538467</v>
          </cell>
          <cell r="L244">
            <v>808248.46153846162</v>
          </cell>
          <cell r="M244">
            <v>14.722194199243379</v>
          </cell>
          <cell r="N244">
            <v>309378.96111223201</v>
          </cell>
          <cell r="O244">
            <v>339698.09930123074</v>
          </cell>
          <cell r="P244">
            <v>16.164969230769231</v>
          </cell>
        </row>
        <row r="245">
          <cell r="A245">
            <v>92133753</v>
          </cell>
          <cell r="B245">
            <v>390928.67</v>
          </cell>
          <cell r="C245">
            <v>390000</v>
          </cell>
          <cell r="D245">
            <v>0</v>
          </cell>
          <cell r="E245" t="str">
            <v>UKF</v>
          </cell>
          <cell r="F245">
            <v>110.66301369863014</v>
          </cell>
          <cell r="G245">
            <v>43261344.763397262</v>
          </cell>
          <cell r="H245">
            <v>15.8</v>
          </cell>
          <cell r="I245">
            <v>6176672.9859999996</v>
          </cell>
          <cell r="J245" t="str">
            <v xml:space="preserve">MORTG </v>
          </cell>
          <cell r="K245">
            <v>74.285714285714292</v>
          </cell>
          <cell r="L245">
            <v>29040415.485714287</v>
          </cell>
          <cell r="M245">
            <v>55.660093970242755</v>
          </cell>
          <cell r="N245">
            <v>21759126.50786202</v>
          </cell>
          <cell r="O245">
            <v>27786404.550539799</v>
          </cell>
          <cell r="P245">
            <v>71.077939999999998</v>
          </cell>
        </row>
        <row r="246">
          <cell r="A246">
            <v>92134644</v>
          </cell>
          <cell r="B246">
            <v>211603.08</v>
          </cell>
          <cell r="C246">
            <v>470995</v>
          </cell>
          <cell r="D246">
            <v>0</v>
          </cell>
          <cell r="E246" t="str">
            <v>UKH</v>
          </cell>
          <cell r="F246">
            <v>111.35342465753425</v>
          </cell>
          <cell r="G246">
            <v>23562727.626082189</v>
          </cell>
          <cell r="H246">
            <v>15.742465753424657</v>
          </cell>
          <cell r="I246">
            <v>3331154.2402191777</v>
          </cell>
          <cell r="J246" t="str">
            <v xml:space="preserve">MORTG </v>
          </cell>
          <cell r="K246">
            <v>83.361946902654864</v>
          </cell>
          <cell r="L246">
            <v>17639644.719398227</v>
          </cell>
          <cell r="M246">
            <v>31.472161820480405</v>
          </cell>
          <cell r="N246">
            <v>6659606.3754720604</v>
          </cell>
          <cell r="O246">
            <v>7924931.5868117511</v>
          </cell>
          <cell r="P246">
            <v>37.451872566371676</v>
          </cell>
        </row>
        <row r="247">
          <cell r="A247">
            <v>92135152</v>
          </cell>
          <cell r="B247">
            <v>84953.83</v>
          </cell>
          <cell r="C247">
            <v>122000</v>
          </cell>
          <cell r="D247">
            <v>0</v>
          </cell>
          <cell r="E247" t="str">
            <v>UKH</v>
          </cell>
          <cell r="F247">
            <v>107.01369863013699</v>
          </cell>
          <cell r="G247">
            <v>9091223.5610958897</v>
          </cell>
          <cell r="H247">
            <v>11.098630136986301</v>
          </cell>
          <cell r="I247">
            <v>942871.13789041096</v>
          </cell>
          <cell r="J247" t="str">
            <v>REMORT</v>
          </cell>
          <cell r="K247">
            <v>78.709677419354847</v>
          </cell>
          <cell r="L247">
            <v>6686688.5548387105</v>
          </cell>
          <cell r="M247">
            <v>46.057918134995937</v>
          </cell>
          <cell r="N247">
            <v>3912796.5473943618</v>
          </cell>
          <cell r="O247">
            <v>4656227.8913992904</v>
          </cell>
          <cell r="P247">
            <v>54.808922580645159</v>
          </cell>
        </row>
        <row r="248">
          <cell r="A248">
            <v>92139107</v>
          </cell>
          <cell r="B248">
            <v>51266.53</v>
          </cell>
          <cell r="C248">
            <v>77000</v>
          </cell>
          <cell r="D248">
            <v>0</v>
          </cell>
          <cell r="E248" t="str">
            <v>UKD</v>
          </cell>
          <cell r="F248">
            <v>111.12328767123287</v>
          </cell>
          <cell r="G248">
            <v>5696905.3610958904</v>
          </cell>
          <cell r="H248">
            <v>10.756164383561643</v>
          </cell>
          <cell r="I248">
            <v>551431.22405479441</v>
          </cell>
          <cell r="J248" t="str">
            <v>REMORT</v>
          </cell>
          <cell r="K248">
            <v>42.777777777777779</v>
          </cell>
          <cell r="L248">
            <v>2193068.2277777777</v>
          </cell>
          <cell r="M248">
            <v>28.885806851476222</v>
          </cell>
          <cell r="N248">
            <v>1480875.0835254113</v>
          </cell>
          <cell r="O248">
            <v>1460142.8323560555</v>
          </cell>
          <cell r="P248">
            <v>28.481405555555554</v>
          </cell>
        </row>
        <row r="249">
          <cell r="A249">
            <v>92139581</v>
          </cell>
          <cell r="B249">
            <v>98415.23</v>
          </cell>
          <cell r="C249">
            <v>151745</v>
          </cell>
          <cell r="D249">
            <v>0</v>
          </cell>
          <cell r="E249" t="str">
            <v>UKG</v>
          </cell>
          <cell r="F249">
            <v>112.14246575342466</v>
          </cell>
          <cell r="G249">
            <v>11036526.55989041</v>
          </cell>
          <cell r="H249">
            <v>9.6712328767123292</v>
          </cell>
          <cell r="I249">
            <v>951796.60794520553</v>
          </cell>
          <cell r="J249" t="str">
            <v>REMORT</v>
          </cell>
          <cell r="K249">
            <v>79.865789473684217</v>
          </cell>
          <cell r="L249">
            <v>7860010.040184211</v>
          </cell>
          <cell r="M249">
            <v>47.1743984277634</v>
          </cell>
          <cell r="N249">
            <v>4642679.2713799728</v>
          </cell>
          <cell r="O249">
            <v>5097661.8399752099</v>
          </cell>
          <cell r="P249">
            <v>51.797489473684209</v>
          </cell>
        </row>
        <row r="250">
          <cell r="A250">
            <v>92140016</v>
          </cell>
          <cell r="B250">
            <v>230733.01</v>
          </cell>
          <cell r="C250">
            <v>230995</v>
          </cell>
          <cell r="D250">
            <v>0</v>
          </cell>
          <cell r="E250" t="str">
            <v>UKI</v>
          </cell>
          <cell r="F250">
            <v>108.6904109589041</v>
          </cell>
          <cell r="G250">
            <v>25078465.678684928</v>
          </cell>
          <cell r="H250">
            <v>12.961643835616439</v>
          </cell>
          <cell r="I250">
            <v>2990679.0967397261</v>
          </cell>
          <cell r="J250" t="str">
            <v xml:space="preserve">MORTG </v>
          </cell>
          <cell r="K250">
            <v>72.185937499999994</v>
          </cell>
          <cell r="L250">
            <v>16655678.639046874</v>
          </cell>
          <cell r="M250">
            <v>50.670460734364021</v>
          </cell>
          <cell r="N250">
            <v>11691347.923326621</v>
          </cell>
          <cell r="O250">
            <v>16636788.094893783</v>
          </cell>
          <cell r="P250">
            <v>72.104065625000004</v>
          </cell>
        </row>
        <row r="251">
          <cell r="A251">
            <v>92141314</v>
          </cell>
          <cell r="B251">
            <v>180684.53</v>
          </cell>
          <cell r="C251">
            <v>180670</v>
          </cell>
          <cell r="D251">
            <v>0</v>
          </cell>
          <cell r="E251" t="str">
            <v>UKJ</v>
          </cell>
          <cell r="F251">
            <v>110.8931506849315</v>
          </cell>
          <cell r="G251">
            <v>20036676.811726026</v>
          </cell>
          <cell r="H251">
            <v>15.780821917808218</v>
          </cell>
          <cell r="I251">
            <v>2851350.3912328766</v>
          </cell>
          <cell r="J251" t="str">
            <v>REMORT</v>
          </cell>
          <cell r="K251">
            <v>66.914814814814818</v>
          </cell>
          <cell r="L251">
            <v>12090471.864851853</v>
          </cell>
          <cell r="M251">
            <v>52.322280137839172</v>
          </cell>
          <cell r="N251">
            <v>9453826.5952338055</v>
          </cell>
          <cell r="O251">
            <v>12091444.215304038</v>
          </cell>
          <cell r="P251">
            <v>66.920196296296297</v>
          </cell>
        </row>
        <row r="252">
          <cell r="A252">
            <v>92144828</v>
          </cell>
          <cell r="B252">
            <v>52762.14</v>
          </cell>
          <cell r="C252">
            <v>69000</v>
          </cell>
          <cell r="D252">
            <v>0</v>
          </cell>
          <cell r="E252" t="str">
            <v>UKE</v>
          </cell>
          <cell r="F252">
            <v>110.6958904109589</v>
          </cell>
          <cell r="G252">
            <v>5840552.0672876704</v>
          </cell>
          <cell r="H252">
            <v>15.797260273972602</v>
          </cell>
          <cell r="I252">
            <v>833497.25819178077</v>
          </cell>
          <cell r="J252" t="str">
            <v xml:space="preserve">MORTG </v>
          </cell>
          <cell r="K252">
            <v>79.310344827586206</v>
          </cell>
          <cell r="L252">
            <v>4184583.5172413792</v>
          </cell>
          <cell r="M252">
            <v>59.867855805562172</v>
          </cell>
          <cell r="N252">
            <v>3158756.1895128842</v>
          </cell>
          <cell r="O252">
            <v>3199820.0199765516</v>
          </cell>
          <cell r="P252">
            <v>60.646137931034481</v>
          </cell>
        </row>
        <row r="253">
          <cell r="A253">
            <v>92148653</v>
          </cell>
          <cell r="B253">
            <v>102112.14</v>
          </cell>
          <cell r="C253">
            <v>120000</v>
          </cell>
          <cell r="D253">
            <v>0</v>
          </cell>
          <cell r="E253" t="str">
            <v>UKM</v>
          </cell>
          <cell r="F253">
            <v>112.30684931506849</v>
          </cell>
          <cell r="G253">
            <v>11467892.720219178</v>
          </cell>
          <cell r="H253">
            <v>13.408219178082192</v>
          </cell>
          <cell r="I253">
            <v>1369141.9538630138</v>
          </cell>
          <cell r="J253" t="str">
            <v xml:space="preserve">MORTG </v>
          </cell>
          <cell r="K253">
            <v>87.591240875912419</v>
          </cell>
          <cell r="L253">
            <v>8944129.0510948915</v>
          </cell>
          <cell r="M253">
            <v>60.092476092393696</v>
          </cell>
          <cell r="N253">
            <v>6136171.3316931576</v>
          </cell>
          <cell r="O253">
            <v>5958222.3630740568</v>
          </cell>
          <cell r="P253">
            <v>58.349794285714282</v>
          </cell>
        </row>
        <row r="254">
          <cell r="A254">
            <v>92149609</v>
          </cell>
          <cell r="B254">
            <v>208119.67</v>
          </cell>
          <cell r="C254">
            <v>300000</v>
          </cell>
          <cell r="D254">
            <v>0</v>
          </cell>
          <cell r="E254" t="str">
            <v>UKI</v>
          </cell>
          <cell r="F254">
            <v>110.03835616438357</v>
          </cell>
          <cell r="G254">
            <v>22901146.372273978</v>
          </cell>
          <cell r="H254">
            <v>15.852054794520548</v>
          </cell>
          <cell r="I254">
            <v>3299124.4126575342</v>
          </cell>
          <cell r="J254" t="str">
            <v xml:space="preserve">MORTG </v>
          </cell>
          <cell r="K254">
            <v>82.191780821917803</v>
          </cell>
          <cell r="L254">
            <v>17105726.301369864</v>
          </cell>
          <cell r="M254">
            <v>40.069632938322478</v>
          </cell>
          <cell r="N254">
            <v>8339278.7841448048</v>
          </cell>
          <cell r="O254">
            <v>11866793.709838057</v>
          </cell>
          <cell r="P254">
            <v>57.019087671232882</v>
          </cell>
        </row>
        <row r="255">
          <cell r="A255">
            <v>92150879</v>
          </cell>
          <cell r="B255">
            <v>52713.67</v>
          </cell>
          <cell r="C255">
            <v>77995</v>
          </cell>
          <cell r="D255">
            <v>0</v>
          </cell>
          <cell r="E255" t="str">
            <v>UKF</v>
          </cell>
          <cell r="F255">
            <v>110.66301369863014</v>
          </cell>
          <cell r="G255">
            <v>5833453.5853150683</v>
          </cell>
          <cell r="H255">
            <v>10.794520547945206</v>
          </cell>
          <cell r="I255">
            <v>569018.7939726027</v>
          </cell>
          <cell r="J255" t="str">
            <v xml:space="preserve">MORTG </v>
          </cell>
          <cell r="K255">
            <v>59.087121212121204</v>
          </cell>
          <cell r="L255">
            <v>3114699.0088257571</v>
          </cell>
          <cell r="M255">
            <v>37.356967712673978</v>
          </cell>
          <cell r="N255">
            <v>1969222.8682065508</v>
          </cell>
          <cell r="O255">
            <v>2105099.2461128025</v>
          </cell>
          <cell r="P255">
            <v>39.934598484848479</v>
          </cell>
        </row>
        <row r="256">
          <cell r="A256">
            <v>92152723</v>
          </cell>
          <cell r="B256">
            <v>6924.72</v>
          </cell>
          <cell r="C256">
            <v>79595</v>
          </cell>
          <cell r="D256">
            <v>0</v>
          </cell>
          <cell r="E256" t="str">
            <v>UKM</v>
          </cell>
          <cell r="F256">
            <v>111.87945205479451</v>
          </cell>
          <cell r="G256">
            <v>774733.8792328767</v>
          </cell>
          <cell r="H256">
            <v>0.68493150684931503</v>
          </cell>
          <cell r="I256">
            <v>4742.9589041095887</v>
          </cell>
          <cell r="J256" t="str">
            <v>REMORT</v>
          </cell>
          <cell r="K256">
            <v>79.594999999999999</v>
          </cell>
          <cell r="L256">
            <v>551173.08840000001</v>
          </cell>
          <cell r="M256">
            <v>7.0732584269662917</v>
          </cell>
          <cell r="N256">
            <v>48980.334094382022</v>
          </cell>
          <cell r="O256">
            <v>47951.747078400003</v>
          </cell>
          <cell r="P256">
            <v>6.9247200000000007</v>
          </cell>
        </row>
        <row r="257">
          <cell r="A257">
            <v>92153584</v>
          </cell>
          <cell r="B257">
            <v>79072.820000000007</v>
          </cell>
          <cell r="C257">
            <v>90000</v>
          </cell>
          <cell r="D257">
            <v>0</v>
          </cell>
          <cell r="E257" t="str">
            <v>UKM</v>
          </cell>
          <cell r="F257">
            <v>112.14246575342466</v>
          </cell>
          <cell r="G257">
            <v>8867421.008876713</v>
          </cell>
          <cell r="H257">
            <v>15.742465753424657</v>
          </cell>
          <cell r="I257">
            <v>1244801.1608767123</v>
          </cell>
          <cell r="J257" t="str">
            <v xml:space="preserve">MORTG </v>
          </cell>
          <cell r="K257">
            <v>81.818181818181827</v>
          </cell>
          <cell r="L257">
            <v>6469594.3636363652</v>
          </cell>
          <cell r="M257">
            <v>67.87949180187141</v>
          </cell>
          <cell r="N257">
            <v>5367422.8369408539</v>
          </cell>
          <cell r="O257">
            <v>5684100.7843203647</v>
          </cell>
          <cell r="P257">
            <v>71.884381818181822</v>
          </cell>
        </row>
        <row r="258">
          <cell r="A258">
            <v>92153797</v>
          </cell>
          <cell r="B258">
            <v>152040.54999999999</v>
          </cell>
          <cell r="C258">
            <v>182795</v>
          </cell>
          <cell r="D258">
            <v>0</v>
          </cell>
          <cell r="E258" t="str">
            <v>UKD</v>
          </cell>
          <cell r="F258">
            <v>111.41917808219178</v>
          </cell>
          <cell r="G258">
            <v>16940233.116164383</v>
          </cell>
          <cell r="H258">
            <v>17.317808219178083</v>
          </cell>
          <cell r="I258">
            <v>2633009.086438356</v>
          </cell>
          <cell r="J258" t="str">
            <v>REMORT</v>
          </cell>
          <cell r="K258">
            <v>77.785106382978725</v>
          </cell>
          <cell r="L258">
            <v>11826490.356276596</v>
          </cell>
          <cell r="M258">
            <v>54.007015487354359</v>
          </cell>
          <cell r="N258">
            <v>8211256.3385558743</v>
          </cell>
          <cell r="O258">
            <v>9631803.6851260401</v>
          </cell>
          <cell r="P258">
            <v>63.350229166666658</v>
          </cell>
        </row>
        <row r="259">
          <cell r="A259">
            <v>92155781</v>
          </cell>
          <cell r="B259">
            <v>57535.32</v>
          </cell>
          <cell r="C259">
            <v>73395</v>
          </cell>
          <cell r="D259">
            <v>0</v>
          </cell>
          <cell r="E259" t="str">
            <v>UKK</v>
          </cell>
          <cell r="F259">
            <v>110.07123287671233</v>
          </cell>
          <cell r="G259">
            <v>6332983.6063561644</v>
          </cell>
          <cell r="H259">
            <v>15.846575342465753</v>
          </cell>
          <cell r="I259">
            <v>911737.78323287668</v>
          </cell>
          <cell r="J259" t="str">
            <v>REMORT</v>
          </cell>
          <cell r="K259">
            <v>45.871875000000003</v>
          </cell>
          <cell r="L259">
            <v>2639253.007125</v>
          </cell>
          <cell r="M259">
            <v>31.738371579876436</v>
          </cell>
          <cell r="N259">
            <v>1826077.3651270962</v>
          </cell>
          <cell r="O259">
            <v>2068945.654689</v>
          </cell>
          <cell r="P259">
            <v>35.959575000000001</v>
          </cell>
        </row>
        <row r="260">
          <cell r="A260">
            <v>92155900</v>
          </cell>
          <cell r="B260">
            <v>65836.23</v>
          </cell>
          <cell r="C260">
            <v>87000</v>
          </cell>
          <cell r="D260">
            <v>0</v>
          </cell>
          <cell r="E260" t="str">
            <v>UKM</v>
          </cell>
          <cell r="F260">
            <v>111.12328767123287</v>
          </cell>
          <cell r="G260">
            <v>7315938.3254794516</v>
          </cell>
          <cell r="H260">
            <v>15.761643835616438</v>
          </cell>
          <cell r="I260">
            <v>1037687.2087397259</v>
          </cell>
          <cell r="J260" t="str">
            <v xml:space="preserve">MORTG </v>
          </cell>
          <cell r="K260">
            <v>79.090909090909093</v>
          </cell>
          <cell r="L260">
            <v>5207047.2818181813</v>
          </cell>
          <cell r="M260">
            <v>61.134952177546651</v>
          </cell>
          <cell r="N260">
            <v>4024894.7725999621</v>
          </cell>
          <cell r="O260">
            <v>3940371.9823753629</v>
          </cell>
          <cell r="P260">
            <v>59.851118181818173</v>
          </cell>
        </row>
        <row r="261">
          <cell r="A261">
            <v>92157555</v>
          </cell>
          <cell r="B261">
            <v>35203.64</v>
          </cell>
          <cell r="C261">
            <v>81000</v>
          </cell>
          <cell r="D261">
            <v>0</v>
          </cell>
          <cell r="E261" t="str">
            <v>UKM</v>
          </cell>
          <cell r="F261">
            <v>111.09041095890412</v>
          </cell>
          <cell r="G261">
            <v>3910786.8348493152</v>
          </cell>
          <cell r="H261">
            <v>4.7616438356164386</v>
          </cell>
          <cell r="I261">
            <v>167627.19539726028</v>
          </cell>
          <cell r="J261" t="str">
            <v>REMORT</v>
          </cell>
          <cell r="K261">
            <v>90</v>
          </cell>
          <cell r="L261">
            <v>3168327.6</v>
          </cell>
          <cell r="M261">
            <v>39.954193621609349</v>
          </cell>
          <cell r="N261">
            <v>1406533.0487454317</v>
          </cell>
          <cell r="O261">
            <v>1376995.8547217776</v>
          </cell>
          <cell r="P261">
            <v>39.115155555555553</v>
          </cell>
        </row>
        <row r="262">
          <cell r="A262">
            <v>92157601</v>
          </cell>
          <cell r="B262">
            <v>33376.15</v>
          </cell>
          <cell r="C262">
            <v>47500</v>
          </cell>
          <cell r="D262">
            <v>0</v>
          </cell>
          <cell r="E262" t="str">
            <v>UKE</v>
          </cell>
          <cell r="F262">
            <v>111.09041095890412</v>
          </cell>
          <cell r="G262">
            <v>3707770.2197260279</v>
          </cell>
          <cell r="H262">
            <v>10.846575342465753</v>
          </cell>
          <cell r="I262">
            <v>362016.92561643838</v>
          </cell>
          <cell r="J262" t="str">
            <v>REMORT</v>
          </cell>
          <cell r="K262">
            <v>36.538461538461533</v>
          </cell>
          <cell r="L262">
            <v>1219513.173076923</v>
          </cell>
          <cell r="M262">
            <v>25.344483256131827</v>
          </cell>
          <cell r="N262">
            <v>845901.27482914436</v>
          </cell>
          <cell r="O262">
            <v>856897.99140192312</v>
          </cell>
          <cell r="P262">
            <v>25.673961538461537</v>
          </cell>
        </row>
        <row r="263">
          <cell r="A263">
            <v>92161595</v>
          </cell>
          <cell r="B263">
            <v>2038.03</v>
          </cell>
          <cell r="C263">
            <v>113095</v>
          </cell>
          <cell r="D263">
            <v>0</v>
          </cell>
          <cell r="E263" t="str">
            <v>UKJ</v>
          </cell>
          <cell r="F263">
            <v>111.35342465753425</v>
          </cell>
          <cell r="G263">
            <v>226941.62005479453</v>
          </cell>
          <cell r="H263">
            <v>1.2328767123287672</v>
          </cell>
          <cell r="I263">
            <v>2512.6397260273975</v>
          </cell>
          <cell r="J263" t="str">
            <v>REMORT</v>
          </cell>
          <cell r="K263">
            <v>80.782142857142858</v>
          </cell>
          <cell r="L263">
            <v>164636.43060714286</v>
          </cell>
          <cell r="M263">
            <v>1.1381827320451245</v>
          </cell>
          <cell r="N263">
            <v>2319.6505533899253</v>
          </cell>
          <cell r="O263">
            <v>2966.8330577857146</v>
          </cell>
          <cell r="P263">
            <v>1.4557357142857144</v>
          </cell>
        </row>
        <row r="264">
          <cell r="A264">
            <v>92161722</v>
          </cell>
          <cell r="B264">
            <v>15287.28</v>
          </cell>
          <cell r="C264">
            <v>100000</v>
          </cell>
          <cell r="D264">
            <v>0</v>
          </cell>
          <cell r="E264" t="str">
            <v>UKF</v>
          </cell>
          <cell r="F264">
            <v>109.08493150684933</v>
          </cell>
          <cell r="G264">
            <v>1667611.8917260277</v>
          </cell>
          <cell r="H264">
            <v>0.92054794520547945</v>
          </cell>
          <cell r="I264">
            <v>14072.674191780823</v>
          </cell>
          <cell r="J264" t="str">
            <v xml:space="preserve">MORTG </v>
          </cell>
          <cell r="K264">
            <v>59.171597633136095</v>
          </cell>
          <cell r="L264">
            <v>904572.78106508881</v>
          </cell>
          <cell r="M264">
            <v>8.2411212938005391</v>
          </cell>
          <cell r="N264">
            <v>125984.32873229111</v>
          </cell>
          <cell r="O264">
            <v>166929.23557028573</v>
          </cell>
          <cell r="P264">
            <v>10.919485714285715</v>
          </cell>
        </row>
        <row r="265">
          <cell r="A265">
            <v>92161846</v>
          </cell>
          <cell r="B265">
            <v>223328.41</v>
          </cell>
          <cell r="C265">
            <v>270995</v>
          </cell>
          <cell r="D265">
            <v>0</v>
          </cell>
          <cell r="E265" t="str">
            <v>UKJ</v>
          </cell>
          <cell r="F265">
            <v>111.15616438356165</v>
          </cell>
          <cell r="G265">
            <v>24824329.453479454</v>
          </cell>
          <cell r="H265">
            <v>18.758904109589039</v>
          </cell>
          <cell r="I265">
            <v>4189396.228136986</v>
          </cell>
          <cell r="J265" t="str">
            <v xml:space="preserve">MORTG </v>
          </cell>
          <cell r="K265">
            <v>80.17603550295857</v>
          </cell>
          <cell r="L265">
            <v>17905586.528979287</v>
          </cell>
          <cell r="M265">
            <v>51.660276843502913</v>
          </cell>
          <cell r="N265">
            <v>11537207.487619326</v>
          </cell>
          <cell r="O265">
            <v>14756088.376665117</v>
          </cell>
          <cell r="P265">
            <v>66.073494082840227</v>
          </cell>
        </row>
        <row r="266">
          <cell r="A266">
            <v>92161943</v>
          </cell>
          <cell r="B266">
            <v>100281.31</v>
          </cell>
          <cell r="C266">
            <v>131950</v>
          </cell>
          <cell r="D266">
            <v>0</v>
          </cell>
          <cell r="E266" t="str">
            <v>UKD</v>
          </cell>
          <cell r="F266">
            <v>109.97260273972603</v>
          </cell>
          <cell r="G266">
            <v>11028196.666849315</v>
          </cell>
          <cell r="H266">
            <v>15.857534246575343</v>
          </cell>
          <cell r="I266">
            <v>1590214.3076164383</v>
          </cell>
          <cell r="J266" t="str">
            <v xml:space="preserve">MORTG </v>
          </cell>
          <cell r="K266">
            <v>65.991497874468621</v>
          </cell>
          <cell r="L266">
            <v>6617713.855713929</v>
          </cell>
          <cell r="M266">
            <v>50.865307604791667</v>
          </cell>
          <cell r="N266">
            <v>5100839.6801614705</v>
          </cell>
          <cell r="O266">
            <v>5029427.9246392101</v>
          </cell>
          <cell r="P266">
            <v>50.153193298324581</v>
          </cell>
        </row>
        <row r="267">
          <cell r="A267">
            <v>92163377</v>
          </cell>
          <cell r="B267">
            <v>67029.149999999994</v>
          </cell>
          <cell r="C267">
            <v>85795</v>
          </cell>
          <cell r="D267">
            <v>0</v>
          </cell>
          <cell r="E267" t="str">
            <v>UKD</v>
          </cell>
          <cell r="F267">
            <v>110.2027397260274</v>
          </cell>
          <cell r="G267">
            <v>7386795.9715068489</v>
          </cell>
          <cell r="H267">
            <v>16.668493150684931</v>
          </cell>
          <cell r="I267">
            <v>1117274.9276712327</v>
          </cell>
          <cell r="J267" t="str">
            <v>REMORT</v>
          </cell>
          <cell r="K267">
            <v>77.99545454545455</v>
          </cell>
          <cell r="L267">
            <v>5227969.022045454</v>
          </cell>
          <cell r="M267">
            <v>61.800802139037422</v>
          </cell>
          <cell r="N267">
            <v>4142455.2366978601</v>
          </cell>
          <cell r="O267">
            <v>4084460.8633840904</v>
          </cell>
          <cell r="P267">
            <v>60.935590909090905</v>
          </cell>
        </row>
        <row r="268">
          <cell r="A268">
            <v>92163776</v>
          </cell>
          <cell r="B268">
            <v>42648.99</v>
          </cell>
          <cell r="C268">
            <v>50000</v>
          </cell>
          <cell r="D268">
            <v>0</v>
          </cell>
          <cell r="E268" t="str">
            <v>UKC</v>
          </cell>
          <cell r="F268">
            <v>110.43287671232878</v>
          </cell>
          <cell r="G268">
            <v>4709850.6545753423</v>
          </cell>
          <cell r="H268">
            <v>20.82191780821918</v>
          </cell>
          <cell r="I268">
            <v>888033.76438356168</v>
          </cell>
          <cell r="J268" t="str">
            <v xml:space="preserve">MORTG </v>
          </cell>
          <cell r="K268">
            <v>29.411764705882355</v>
          </cell>
          <cell r="L268">
            <v>1254382.0588235294</v>
          </cell>
          <cell r="M268">
            <v>26.242302485847897</v>
          </cell>
          <cell r="N268">
            <v>1119207.6962959021</v>
          </cell>
          <cell r="O268">
            <v>1069962.5576588823</v>
          </cell>
          <cell r="P268">
            <v>25.087641176470587</v>
          </cell>
        </row>
        <row r="269">
          <cell r="A269">
            <v>92164039</v>
          </cell>
          <cell r="B269">
            <v>96410.4</v>
          </cell>
          <cell r="C269">
            <v>115000</v>
          </cell>
          <cell r="D269">
            <v>0</v>
          </cell>
          <cell r="E269" t="str">
            <v>UKD</v>
          </cell>
          <cell r="F269">
            <v>110.92602739726028</v>
          </cell>
          <cell r="G269">
            <v>10694422.671780823</v>
          </cell>
          <cell r="H269">
            <v>20.780821917808218</v>
          </cell>
          <cell r="I269">
            <v>2003487.3534246574</v>
          </cell>
          <cell r="J269" t="str">
            <v>REMORT</v>
          </cell>
          <cell r="K269">
            <v>79.310344827586206</v>
          </cell>
          <cell r="L269">
            <v>7646342.068965517</v>
          </cell>
          <cell r="M269">
            <v>67.434007134363853</v>
          </cell>
          <cell r="N269">
            <v>6501339.6014268724</v>
          </cell>
          <cell r="O269">
            <v>6410320.8470068956</v>
          </cell>
          <cell r="P269">
            <v>66.489931034482751</v>
          </cell>
        </row>
        <row r="270">
          <cell r="A270">
            <v>92167305</v>
          </cell>
          <cell r="B270">
            <v>99120</v>
          </cell>
          <cell r="C270">
            <v>140995</v>
          </cell>
          <cell r="D270">
            <v>0</v>
          </cell>
          <cell r="E270" t="str">
            <v>UKJ</v>
          </cell>
          <cell r="F270">
            <v>110.6958904109589</v>
          </cell>
          <cell r="G270">
            <v>10972176.657534245</v>
          </cell>
          <cell r="H270">
            <v>15.797260273972602</v>
          </cell>
          <cell r="I270">
            <v>1565824.4383561644</v>
          </cell>
          <cell r="J270" t="str">
            <v xml:space="preserve">MORTG </v>
          </cell>
          <cell r="K270">
            <v>63.22645739910314</v>
          </cell>
          <cell r="L270">
            <v>6267006.4573991029</v>
          </cell>
          <cell r="M270">
            <v>34.752486703106754</v>
          </cell>
          <cell r="N270">
            <v>3444666.4820119413</v>
          </cell>
          <cell r="O270">
            <v>4405728.4304932738</v>
          </cell>
          <cell r="P270">
            <v>44.448430493273541</v>
          </cell>
        </row>
        <row r="271">
          <cell r="A271">
            <v>92168034</v>
          </cell>
          <cell r="B271">
            <v>51634.87</v>
          </cell>
          <cell r="C271">
            <v>70000</v>
          </cell>
          <cell r="D271">
            <v>0</v>
          </cell>
          <cell r="E271" t="str">
            <v>UKE</v>
          </cell>
          <cell r="F271">
            <v>111.38630136986302</v>
          </cell>
          <cell r="G271">
            <v>5751417.1910136994</v>
          </cell>
          <cell r="H271">
            <v>13.736986301369862</v>
          </cell>
          <cell r="I271">
            <v>709307.50186301372</v>
          </cell>
          <cell r="J271" t="str">
            <v xml:space="preserve">MORTG </v>
          </cell>
          <cell r="K271">
            <v>37.837837837837839</v>
          </cell>
          <cell r="L271">
            <v>1953751.8378378379</v>
          </cell>
          <cell r="M271">
            <v>27.552557295696488</v>
          </cell>
          <cell r="N271">
            <v>1422672.7141308398</v>
          </cell>
          <cell r="O271">
            <v>1441167.4594145406</v>
          </cell>
          <cell r="P271">
            <v>27.910740540540541</v>
          </cell>
        </row>
        <row r="272">
          <cell r="A272">
            <v>92168433</v>
          </cell>
          <cell r="B272">
            <v>56285.91</v>
          </cell>
          <cell r="C272">
            <v>62500</v>
          </cell>
          <cell r="D272">
            <v>9</v>
          </cell>
          <cell r="E272" t="str">
            <v>UKL</v>
          </cell>
          <cell r="F272">
            <v>107.73698630136985</v>
          </cell>
          <cell r="G272">
            <v>6064074.3146301368</v>
          </cell>
          <cell r="H272">
            <v>15.961643835616439</v>
          </cell>
          <cell r="I272">
            <v>898415.64838356175</v>
          </cell>
          <cell r="J272" t="str">
            <v xml:space="preserve">MORTG </v>
          </cell>
          <cell r="K272">
            <v>50</v>
          </cell>
          <cell r="L272">
            <v>2814295.5</v>
          </cell>
          <cell r="M272">
            <v>47.699923728813566</v>
          </cell>
          <cell r="N272">
            <v>2684833.6140068648</v>
          </cell>
          <cell r="O272">
            <v>2534482.93162248</v>
          </cell>
          <cell r="P272">
            <v>45.028728000000001</v>
          </cell>
        </row>
        <row r="273">
          <cell r="A273">
            <v>92168646</v>
          </cell>
          <cell r="B273">
            <v>32953.54</v>
          </cell>
          <cell r="C273">
            <v>66305</v>
          </cell>
          <cell r="D273">
            <v>0</v>
          </cell>
          <cell r="E273" t="str">
            <v>UKE</v>
          </cell>
          <cell r="F273">
            <v>109.54520547945205</v>
          </cell>
          <cell r="G273">
            <v>3609902.3105753423</v>
          </cell>
          <cell r="H273">
            <v>5.8849315068493153</v>
          </cell>
          <cell r="I273">
            <v>193929.3258082192</v>
          </cell>
          <cell r="J273" t="str">
            <v>REMORT</v>
          </cell>
          <cell r="K273">
            <v>51.003846153846155</v>
          </cell>
          <cell r="L273">
            <v>1680757.2843846155</v>
          </cell>
          <cell r="M273">
            <v>25.023570506492522</v>
          </cell>
          <cell r="N273">
            <v>824615.23162852158</v>
          </cell>
          <cell r="O273">
            <v>835335.22963969235</v>
          </cell>
          <cell r="P273">
            <v>25.348876923076922</v>
          </cell>
        </row>
        <row r="274">
          <cell r="A274">
            <v>92170004</v>
          </cell>
          <cell r="B274">
            <v>75487.92</v>
          </cell>
          <cell r="C274">
            <v>172000</v>
          </cell>
          <cell r="D274">
            <v>0</v>
          </cell>
          <cell r="E274" t="str">
            <v>UKF</v>
          </cell>
          <cell r="F274">
            <v>110.39999999999999</v>
          </cell>
          <cell r="G274">
            <v>8333866.3679999989</v>
          </cell>
          <cell r="H274">
            <v>4.8191780821917805</v>
          </cell>
          <cell r="I274">
            <v>363789.72953424655</v>
          </cell>
          <cell r="J274" t="str">
            <v>REMORT</v>
          </cell>
          <cell r="K274">
            <v>86</v>
          </cell>
          <cell r="L274">
            <v>6491961.1200000001</v>
          </cell>
          <cell r="M274">
            <v>35.307726847521046</v>
          </cell>
          <cell r="N274">
            <v>2665306.8596475208</v>
          </cell>
          <cell r="O274">
            <v>2849213.0329632</v>
          </cell>
          <cell r="P274">
            <v>37.743960000000001</v>
          </cell>
        </row>
        <row r="275">
          <cell r="A275">
            <v>92170462</v>
          </cell>
          <cell r="B275">
            <v>116401.92</v>
          </cell>
          <cell r="C275">
            <v>144000</v>
          </cell>
          <cell r="D275">
            <v>0</v>
          </cell>
          <cell r="E275" t="str">
            <v>UKM</v>
          </cell>
          <cell r="F275">
            <v>111.84657534246575</v>
          </cell>
          <cell r="G275">
            <v>13019156.115287671</v>
          </cell>
          <cell r="H275">
            <v>20.704109589041096</v>
          </cell>
          <cell r="I275">
            <v>2409998.1080547944</v>
          </cell>
          <cell r="J275" t="str">
            <v xml:space="preserve">MORTG </v>
          </cell>
          <cell r="K275">
            <v>72</v>
          </cell>
          <cell r="L275">
            <v>8380938.2400000002</v>
          </cell>
          <cell r="M275">
            <v>52.859506834385364</v>
          </cell>
          <cell r="N275">
            <v>6152948.0857755784</v>
          </cell>
          <cell r="O275">
            <v>7131266.8314138949</v>
          </cell>
          <cell r="P275">
            <v>61.264168421052631</v>
          </cell>
        </row>
        <row r="276">
          <cell r="A276">
            <v>92173844</v>
          </cell>
          <cell r="B276">
            <v>49696.33</v>
          </cell>
          <cell r="C276">
            <v>65000</v>
          </cell>
          <cell r="D276">
            <v>0</v>
          </cell>
          <cell r="E276" t="str">
            <v>UKK</v>
          </cell>
          <cell r="F276">
            <v>110.16986301369863</v>
          </cell>
          <cell r="G276">
            <v>5475037.8683835622</v>
          </cell>
          <cell r="H276">
            <v>15.846575342465753</v>
          </cell>
          <cell r="I276">
            <v>787516.63758904114</v>
          </cell>
          <cell r="J276" t="str">
            <v>REMORT</v>
          </cell>
          <cell r="K276">
            <v>18.571428571428573</v>
          </cell>
          <cell r="L276">
            <v>922931.84285714291</v>
          </cell>
          <cell r="M276">
            <v>12.53217248770647</v>
          </cell>
          <cell r="N276">
            <v>622802.97956598166</v>
          </cell>
          <cell r="O276">
            <v>705635.77584825724</v>
          </cell>
          <cell r="P276">
            <v>14.19895142857143</v>
          </cell>
        </row>
        <row r="277">
          <cell r="A277">
            <v>92174654</v>
          </cell>
          <cell r="B277">
            <v>112976.82</v>
          </cell>
          <cell r="C277">
            <v>158340</v>
          </cell>
          <cell r="D277">
            <v>0</v>
          </cell>
          <cell r="E277" t="str">
            <v>UKI</v>
          </cell>
          <cell r="F277">
            <v>110.0054794520548</v>
          </cell>
          <cell r="G277">
            <v>12428069.251068495</v>
          </cell>
          <cell r="H277">
            <v>12.682191780821919</v>
          </cell>
          <cell r="I277">
            <v>1432793.6980273975</v>
          </cell>
          <cell r="J277" t="str">
            <v>REMORT</v>
          </cell>
          <cell r="K277">
            <v>83.336842105263159</v>
          </cell>
          <cell r="L277">
            <v>9415131.4098947383</v>
          </cell>
          <cell r="M277">
            <v>41.786004364389548</v>
          </cell>
          <cell r="N277">
            <v>4720849.8935948526</v>
          </cell>
          <cell r="O277">
            <v>6717769.3985854741</v>
          </cell>
          <cell r="P277">
            <v>59.461484210526315</v>
          </cell>
        </row>
        <row r="278">
          <cell r="A278">
            <v>92175987</v>
          </cell>
          <cell r="B278">
            <v>101464.12</v>
          </cell>
          <cell r="C278">
            <v>147700</v>
          </cell>
          <cell r="D278">
            <v>0</v>
          </cell>
          <cell r="E278" t="str">
            <v>UKI</v>
          </cell>
          <cell r="F278">
            <v>109.74246575342467</v>
          </cell>
          <cell r="G278">
            <v>11134922.71430137</v>
          </cell>
          <cell r="H278">
            <v>11.871232876712329</v>
          </cell>
          <cell r="I278">
            <v>1204504.1971506849</v>
          </cell>
          <cell r="J278" t="str">
            <v>REMORT</v>
          </cell>
          <cell r="K278">
            <v>86.882352941176464</v>
          </cell>
          <cell r="L278">
            <v>8815441.4847058821</v>
          </cell>
          <cell r="M278">
            <v>41.942920921003676</v>
          </cell>
          <cell r="N278">
            <v>4255701.5614792276</v>
          </cell>
          <cell r="O278">
            <v>6055863.3219849402</v>
          </cell>
          <cell r="P278">
            <v>59.684776470588233</v>
          </cell>
        </row>
        <row r="279">
          <cell r="A279">
            <v>92177203</v>
          </cell>
          <cell r="B279">
            <v>40899.440000000002</v>
          </cell>
          <cell r="C279">
            <v>55000</v>
          </cell>
          <cell r="D279">
            <v>0</v>
          </cell>
          <cell r="E279" t="str">
            <v>UKM</v>
          </cell>
          <cell r="F279">
            <v>111.35342465753425</v>
          </cell>
          <cell r="G279">
            <v>4554292.7105753431</v>
          </cell>
          <cell r="H279">
            <v>15.742465753424657</v>
          </cell>
          <cell r="I279">
            <v>643858.03353424661</v>
          </cell>
          <cell r="J279" t="str">
            <v xml:space="preserve">MORTG </v>
          </cell>
          <cell r="K279">
            <v>71.428571428571431</v>
          </cell>
          <cell r="L279">
            <v>2921388.5714285718</v>
          </cell>
          <cell r="M279">
            <v>54.255521801997794</v>
          </cell>
          <cell r="N279">
            <v>2219020.4586095009</v>
          </cell>
          <cell r="O279">
            <v>2172421.0289787012</v>
          </cell>
          <cell r="P279">
            <v>53.116155844155841</v>
          </cell>
        </row>
        <row r="280">
          <cell r="A280">
            <v>92177688</v>
          </cell>
          <cell r="B280">
            <v>91546.31</v>
          </cell>
          <cell r="C280">
            <v>111500</v>
          </cell>
          <cell r="D280">
            <v>0</v>
          </cell>
          <cell r="E280" t="str">
            <v>UKM</v>
          </cell>
          <cell r="F280">
            <v>111.58356164383561</v>
          </cell>
          <cell r="G280">
            <v>10215063.325150684</v>
          </cell>
          <cell r="H280">
            <v>15.72054794520548</v>
          </cell>
          <cell r="I280">
            <v>1439158.1555616439</v>
          </cell>
          <cell r="J280" t="str">
            <v>REMORT</v>
          </cell>
          <cell r="K280">
            <v>74.333333333333329</v>
          </cell>
          <cell r="L280">
            <v>6804942.376666666</v>
          </cell>
          <cell r="M280">
            <v>62.340013619339466</v>
          </cell>
          <cell r="N280">
            <v>5706998.2122002728</v>
          </cell>
          <cell r="O280">
            <v>5587151.249744066</v>
          </cell>
          <cell r="P280">
            <v>61.030873333333332</v>
          </cell>
        </row>
        <row r="281">
          <cell r="A281">
            <v>92177998</v>
          </cell>
          <cell r="B281">
            <v>52903.68</v>
          </cell>
          <cell r="C281">
            <v>65000</v>
          </cell>
          <cell r="D281">
            <v>0</v>
          </cell>
          <cell r="E281" t="str">
            <v>UKD</v>
          </cell>
          <cell r="F281">
            <v>109.24931506849316</v>
          </cell>
          <cell r="G281">
            <v>5779690.8046027403</v>
          </cell>
          <cell r="H281">
            <v>20.926027397260274</v>
          </cell>
          <cell r="I281">
            <v>1107063.8570958904</v>
          </cell>
          <cell r="J281" t="str">
            <v xml:space="preserve">MORTG </v>
          </cell>
          <cell r="K281">
            <v>52</v>
          </cell>
          <cell r="L281">
            <v>2750991.36</v>
          </cell>
          <cell r="M281">
            <v>42.923878296146043</v>
          </cell>
          <cell r="N281">
            <v>2270831.1217382555</v>
          </cell>
          <cell r="O281">
            <v>2239039.4860339202</v>
          </cell>
          <cell r="P281">
            <v>42.322944</v>
          </cell>
        </row>
        <row r="282">
          <cell r="A282">
            <v>92179257</v>
          </cell>
          <cell r="B282">
            <v>114502.41</v>
          </cell>
          <cell r="C282">
            <v>114695</v>
          </cell>
          <cell r="D282">
            <v>0</v>
          </cell>
          <cell r="E282" t="str">
            <v>UKK</v>
          </cell>
          <cell r="F282">
            <v>110.2027397260274</v>
          </cell>
          <cell r="G282">
            <v>12618479.287232878</v>
          </cell>
          <cell r="H282">
            <v>6.8273972602739725</v>
          </cell>
          <cell r="I282">
            <v>781753.44032876717</v>
          </cell>
          <cell r="J282" t="str">
            <v>REMORT</v>
          </cell>
          <cell r="K282">
            <v>73.99677419354839</v>
          </cell>
          <cell r="L282">
            <v>8472808.9773870967</v>
          </cell>
          <cell r="M282">
            <v>65.200814281240213</v>
          </cell>
          <cell r="N282">
            <v>7465650.3691644222</v>
          </cell>
          <cell r="O282">
            <v>8458581.8682632912</v>
          </cell>
          <cell r="P282">
            <v>73.872522580645168</v>
          </cell>
        </row>
        <row r="283">
          <cell r="A283">
            <v>92179486</v>
          </cell>
          <cell r="B283">
            <v>133752.59</v>
          </cell>
          <cell r="C283">
            <v>134100</v>
          </cell>
          <cell r="D283">
            <v>0</v>
          </cell>
          <cell r="E283" t="str">
            <v>UKK</v>
          </cell>
          <cell r="F283">
            <v>111.45205479452056</v>
          </cell>
          <cell r="G283">
            <v>14907000.989589043</v>
          </cell>
          <cell r="H283">
            <v>13.728767123287671</v>
          </cell>
          <cell r="I283">
            <v>1836258.1602465753</v>
          </cell>
          <cell r="J283" t="str">
            <v>REMORT</v>
          </cell>
          <cell r="K283">
            <v>76.628571428571419</v>
          </cell>
          <cell r="L283">
            <v>10249269.896571428</v>
          </cell>
          <cell r="M283">
            <v>67.458121296179556</v>
          </cell>
          <cell r="N283">
            <v>9022698.4398981724</v>
          </cell>
          <cell r="O283">
            <v>10222717.332404627</v>
          </cell>
          <cell r="P283">
            <v>76.430051428571417</v>
          </cell>
        </row>
        <row r="284">
          <cell r="A284">
            <v>92180077</v>
          </cell>
          <cell r="B284">
            <v>83327.09</v>
          </cell>
          <cell r="C284">
            <v>120000</v>
          </cell>
          <cell r="D284">
            <v>0</v>
          </cell>
          <cell r="E284" t="str">
            <v>UKD</v>
          </cell>
          <cell r="F284">
            <v>109.2821917808219</v>
          </cell>
          <cell r="G284">
            <v>9106167.0299178064</v>
          </cell>
          <cell r="H284">
            <v>12.912328767123288</v>
          </cell>
          <cell r="I284">
            <v>1075946.7812876713</v>
          </cell>
          <cell r="J284" t="str">
            <v xml:space="preserve">MORTG </v>
          </cell>
          <cell r="K284">
            <v>81.494057724957557</v>
          </cell>
          <cell r="L284">
            <v>6790662.6825127332</v>
          </cell>
          <cell r="M284">
            <v>46.72110456966638</v>
          </cell>
          <cell r="N284">
            <v>3893133.6853760015</v>
          </cell>
          <cell r="O284">
            <v>4788554.4330124827</v>
          </cell>
          <cell r="P284">
            <v>57.46695862068966</v>
          </cell>
        </row>
        <row r="285">
          <cell r="A285">
            <v>92180379</v>
          </cell>
          <cell r="B285">
            <v>83211.83</v>
          </cell>
          <cell r="C285">
            <v>122695</v>
          </cell>
          <cell r="D285">
            <v>0</v>
          </cell>
          <cell r="E285" t="str">
            <v>UKM</v>
          </cell>
          <cell r="F285">
            <v>110.2027397260274</v>
          </cell>
          <cell r="G285">
            <v>9170171.6436164398</v>
          </cell>
          <cell r="H285">
            <v>12.835616438356164</v>
          </cell>
          <cell r="I285">
            <v>1068075.1330136985</v>
          </cell>
          <cell r="J285" t="str">
            <v>REMORT</v>
          </cell>
          <cell r="K285">
            <v>86.404929577464785</v>
          </cell>
          <cell r="L285">
            <v>7189912.3111619717</v>
          </cell>
          <cell r="M285">
            <v>59.856874649325988</v>
          </cell>
          <cell r="N285">
            <v>4980800.0776510239</v>
          </cell>
          <cell r="O285">
            <v>4876203.2760203518</v>
          </cell>
          <cell r="P285">
            <v>58.59988028169014</v>
          </cell>
        </row>
        <row r="286">
          <cell r="A286">
            <v>92180638</v>
          </cell>
          <cell r="B286">
            <v>39553.83</v>
          </cell>
          <cell r="C286">
            <v>137000</v>
          </cell>
          <cell r="D286">
            <v>0</v>
          </cell>
          <cell r="E286" t="str">
            <v>UKD</v>
          </cell>
          <cell r="F286">
            <v>111.15616438356165</v>
          </cell>
          <cell r="G286">
            <v>4396652.0294794524</v>
          </cell>
          <cell r="H286">
            <v>7.7506849315068491</v>
          </cell>
          <cell r="I286">
            <v>306569.27416438359</v>
          </cell>
          <cell r="J286" t="str">
            <v>REMORT</v>
          </cell>
          <cell r="K286">
            <v>41.515151515151516</v>
          </cell>
          <cell r="L286">
            <v>1642083.2454545456</v>
          </cell>
          <cell r="M286">
            <v>12.156195832565002</v>
          </cell>
          <cell r="N286">
            <v>480824.1034079846</v>
          </cell>
          <cell r="O286">
            <v>474092.56596027274</v>
          </cell>
          <cell r="P286">
            <v>11.986009090909091</v>
          </cell>
        </row>
        <row r="287">
          <cell r="A287">
            <v>92182177</v>
          </cell>
          <cell r="B287">
            <v>53753.87</v>
          </cell>
          <cell r="C287">
            <v>70065</v>
          </cell>
          <cell r="D287">
            <v>0</v>
          </cell>
          <cell r="E287" t="str">
            <v>UKG</v>
          </cell>
          <cell r="F287">
            <v>109.70958904109588</v>
          </cell>
          <cell r="G287">
            <v>5897314.9870684929</v>
          </cell>
          <cell r="H287">
            <v>0.87397260273972599</v>
          </cell>
          <cell r="I287">
            <v>46979.409671232876</v>
          </cell>
          <cell r="J287" t="str">
            <v>REMORT</v>
          </cell>
          <cell r="K287">
            <v>56.052</v>
          </cell>
          <cell r="L287">
            <v>3013011.9212400001</v>
          </cell>
          <cell r="M287">
            <v>39.164932604735888</v>
          </cell>
          <cell r="N287">
            <v>2105266.6957937344</v>
          </cell>
          <cell r="O287">
            <v>2311582.8319815202</v>
          </cell>
          <cell r="P287">
            <v>43.003095999999999</v>
          </cell>
        </row>
        <row r="288">
          <cell r="A288">
            <v>92182282</v>
          </cell>
          <cell r="B288">
            <v>62803.1</v>
          </cell>
          <cell r="C288">
            <v>75515</v>
          </cell>
          <cell r="D288">
            <v>0</v>
          </cell>
          <cell r="E288" t="str">
            <v>UKD</v>
          </cell>
          <cell r="F288">
            <v>110.23561643835616</v>
          </cell>
          <cell r="G288">
            <v>6923138.442739726</v>
          </cell>
          <cell r="H288">
            <v>18.835616438356166</v>
          </cell>
          <cell r="I288">
            <v>1182935.102739726</v>
          </cell>
          <cell r="J288" t="str">
            <v>REMORT</v>
          </cell>
          <cell r="K288">
            <v>75.515000000000001</v>
          </cell>
          <cell r="L288">
            <v>4742576.0965</v>
          </cell>
          <cell r="M288">
            <v>63.694827586206891</v>
          </cell>
          <cell r="N288">
            <v>4000232.6263793097</v>
          </cell>
          <cell r="O288">
            <v>3944229.3696099999</v>
          </cell>
          <cell r="P288">
            <v>62.803100000000001</v>
          </cell>
        </row>
        <row r="289">
          <cell r="A289">
            <v>92182355</v>
          </cell>
          <cell r="B289">
            <v>54402.64</v>
          </cell>
          <cell r="C289">
            <v>70000</v>
          </cell>
          <cell r="D289">
            <v>0</v>
          </cell>
          <cell r="E289" t="str">
            <v>UKF</v>
          </cell>
          <cell r="F289">
            <v>110.6958904109589</v>
          </cell>
          <cell r="G289">
            <v>6022148.6755068488</v>
          </cell>
          <cell r="H289">
            <v>15.797260273972602</v>
          </cell>
          <cell r="I289">
            <v>859412.66367123288</v>
          </cell>
          <cell r="J289" t="str">
            <v xml:space="preserve">MORTG </v>
          </cell>
          <cell r="K289">
            <v>41.666666666666671</v>
          </cell>
          <cell r="L289">
            <v>2266776.666666667</v>
          </cell>
          <cell r="M289">
            <v>30.292351552407681</v>
          </cell>
          <cell r="N289">
            <v>1647983.8962590762</v>
          </cell>
          <cell r="O289">
            <v>1761694.7851009525</v>
          </cell>
          <cell r="P289">
            <v>32.382523809523811</v>
          </cell>
        </row>
        <row r="290">
          <cell r="A290">
            <v>92182746</v>
          </cell>
          <cell r="B290">
            <v>51434.79</v>
          </cell>
          <cell r="C290">
            <v>75570</v>
          </cell>
          <cell r="D290">
            <v>0</v>
          </cell>
          <cell r="E290" t="str">
            <v>UKD</v>
          </cell>
          <cell r="F290">
            <v>110.16986301369863</v>
          </cell>
          <cell r="G290">
            <v>5666563.768438356</v>
          </cell>
          <cell r="H290">
            <v>9.8630136986301373</v>
          </cell>
          <cell r="I290">
            <v>507302.03835616441</v>
          </cell>
          <cell r="J290" t="str">
            <v>REMORT</v>
          </cell>
          <cell r="K290">
            <v>60.455999999999996</v>
          </cell>
          <cell r="L290">
            <v>3109541.6642399998</v>
          </cell>
          <cell r="M290">
            <v>41.732081135902639</v>
          </cell>
          <cell r="N290">
            <v>2146480.8294881135</v>
          </cell>
          <cell r="O290">
            <v>2116430.0978752803</v>
          </cell>
          <cell r="P290">
            <v>41.147832000000001</v>
          </cell>
        </row>
        <row r="291">
          <cell r="A291">
            <v>92184056</v>
          </cell>
          <cell r="B291">
            <v>42859.43</v>
          </cell>
          <cell r="C291">
            <v>151500</v>
          </cell>
          <cell r="D291">
            <v>0</v>
          </cell>
          <cell r="E291" t="str">
            <v>UKK</v>
          </cell>
          <cell r="F291">
            <v>109.08493150684933</v>
          </cell>
          <cell r="G291">
            <v>4675317.9859726038</v>
          </cell>
          <cell r="H291">
            <v>1.9178082191780821</v>
          </cell>
          <cell r="I291">
            <v>82196.167123287669</v>
          </cell>
          <cell r="J291" t="str">
            <v>REMORT</v>
          </cell>
          <cell r="K291">
            <v>89.117647058823536</v>
          </cell>
          <cell r="L291">
            <v>3819531.5558823533</v>
          </cell>
          <cell r="M291">
            <v>22.25192357613831</v>
          </cell>
          <cell r="N291">
            <v>953704.76087684953</v>
          </cell>
          <cell r="O291">
            <v>1080547.4940734706</v>
          </cell>
          <cell r="P291">
            <v>25.211429411764708</v>
          </cell>
        </row>
        <row r="292">
          <cell r="A292">
            <v>92184285</v>
          </cell>
          <cell r="B292">
            <v>57166.64</v>
          </cell>
          <cell r="C292">
            <v>80795</v>
          </cell>
          <cell r="D292">
            <v>0</v>
          </cell>
          <cell r="E292" t="str">
            <v>UKE</v>
          </cell>
          <cell r="F292">
            <v>110.16986301369863</v>
          </cell>
          <cell r="G292">
            <v>6298040.8977534249</v>
          </cell>
          <cell r="H292">
            <v>8.9150684931506845</v>
          </cell>
          <cell r="I292">
            <v>509644.51112328767</v>
          </cell>
          <cell r="J292" t="str">
            <v>REMORT</v>
          </cell>
          <cell r="K292">
            <v>80.794999999999987</v>
          </cell>
          <cell r="L292">
            <v>4618778.6787999989</v>
          </cell>
          <cell r="M292">
            <v>56.433010858835139</v>
          </cell>
          <cell r="N292">
            <v>3226085.6158831194</v>
          </cell>
          <cell r="O292">
            <v>3268024.7288895999</v>
          </cell>
          <cell r="P292">
            <v>57.166640000000001</v>
          </cell>
        </row>
        <row r="293">
          <cell r="A293">
            <v>92184455</v>
          </cell>
          <cell r="B293">
            <v>65764.789999999994</v>
          </cell>
          <cell r="C293">
            <v>144000</v>
          </cell>
          <cell r="D293">
            <v>0</v>
          </cell>
          <cell r="E293" t="str">
            <v>UKM</v>
          </cell>
          <cell r="F293">
            <v>110.63013698630138</v>
          </cell>
          <cell r="G293">
            <v>7275567.726575342</v>
          </cell>
          <cell r="H293">
            <v>5.8</v>
          </cell>
          <cell r="I293">
            <v>381435.78199999995</v>
          </cell>
          <cell r="J293" t="str">
            <v>REMORT</v>
          </cell>
          <cell r="K293">
            <v>90</v>
          </cell>
          <cell r="L293">
            <v>5918831.0999999996</v>
          </cell>
          <cell r="M293">
            <v>41.984671859039835</v>
          </cell>
          <cell r="N293">
            <v>2761113.1280286643</v>
          </cell>
          <cell r="O293">
            <v>2703129.7523400621</v>
          </cell>
          <cell r="P293">
            <v>41.102993749999996</v>
          </cell>
        </row>
        <row r="294">
          <cell r="A294">
            <v>92184870</v>
          </cell>
          <cell r="B294">
            <v>36359.839999999997</v>
          </cell>
          <cell r="C294">
            <v>56000</v>
          </cell>
          <cell r="D294">
            <v>0</v>
          </cell>
          <cell r="E294" t="str">
            <v>UKM</v>
          </cell>
          <cell r="F294">
            <v>108.39452054794521</v>
          </cell>
          <cell r="G294">
            <v>3941207.4239999996</v>
          </cell>
          <cell r="H294">
            <v>10.731506849315069</v>
          </cell>
          <cell r="I294">
            <v>390195.87199999997</v>
          </cell>
          <cell r="J294" t="str">
            <v xml:space="preserve">MORTG </v>
          </cell>
          <cell r="K294">
            <v>82.35294117647058</v>
          </cell>
          <cell r="L294">
            <v>2994339.7647058819</v>
          </cell>
          <cell r="M294">
            <v>55.124075197089141</v>
          </cell>
          <cell r="N294">
            <v>2004302.5543141295</v>
          </cell>
          <cell r="O294">
            <v>1944173.4776847058</v>
          </cell>
          <cell r="P294">
            <v>53.470352941176472</v>
          </cell>
        </row>
        <row r="295">
          <cell r="A295">
            <v>92186490</v>
          </cell>
          <cell r="B295">
            <v>10156.82</v>
          </cell>
          <cell r="C295">
            <v>107900</v>
          </cell>
          <cell r="D295">
            <v>0</v>
          </cell>
          <cell r="E295" t="str">
            <v>UKL</v>
          </cell>
          <cell r="F295">
            <v>111.45205479452056</v>
          </cell>
          <cell r="G295">
            <v>1131998.4591780824</v>
          </cell>
          <cell r="H295">
            <v>0.72054794520547949</v>
          </cell>
          <cell r="I295">
            <v>7318.4757808219183</v>
          </cell>
          <cell r="J295" t="str">
            <v>REMORT</v>
          </cell>
          <cell r="K295">
            <v>89.173553719008268</v>
          </cell>
          <cell r="L295">
            <v>905719.73388429754</v>
          </cell>
          <cell r="M295">
            <v>8.8265679450078647</v>
          </cell>
          <cell r="N295">
            <v>89649.861835214775</v>
          </cell>
          <cell r="O295">
            <v>85257.018605289253</v>
          </cell>
          <cell r="P295">
            <v>8.3940661157024792</v>
          </cell>
        </row>
        <row r="296">
          <cell r="A296">
            <v>92189406</v>
          </cell>
          <cell r="B296">
            <v>66575.570000000007</v>
          </cell>
          <cell r="C296">
            <v>85000</v>
          </cell>
          <cell r="D296">
            <v>0</v>
          </cell>
          <cell r="E296" t="str">
            <v>UKG</v>
          </cell>
          <cell r="F296">
            <v>110.46575342465752</v>
          </cell>
          <cell r="G296">
            <v>7354320.4997260273</v>
          </cell>
          <cell r="H296">
            <v>15.816438356164383</v>
          </cell>
          <cell r="I296">
            <v>1052988.398931507</v>
          </cell>
          <cell r="J296" t="str">
            <v>REMORT</v>
          </cell>
          <cell r="K296">
            <v>80.952380952380949</v>
          </cell>
          <cell r="L296">
            <v>5389450.9047619049</v>
          </cell>
          <cell r="M296">
            <v>57.746179200277567</v>
          </cell>
          <cell r="N296">
            <v>3844484.7955806237</v>
          </cell>
          <cell r="O296">
            <v>4221244.3055475242</v>
          </cell>
          <cell r="P296">
            <v>63.405304761904766</v>
          </cell>
        </row>
        <row r="297">
          <cell r="A297">
            <v>92191508</v>
          </cell>
          <cell r="B297">
            <v>6987.44</v>
          </cell>
          <cell r="C297">
            <v>62600</v>
          </cell>
          <cell r="D297">
            <v>0</v>
          </cell>
          <cell r="E297" t="str">
            <v>UKM</v>
          </cell>
          <cell r="F297">
            <v>107.44109589041095</v>
          </cell>
          <cell r="G297">
            <v>750738.21106849308</v>
          </cell>
          <cell r="H297">
            <v>6.0602739726027401</v>
          </cell>
          <cell r="I297">
            <v>42345.800767123292</v>
          </cell>
          <cell r="J297" t="str">
            <v>REMORT</v>
          </cell>
          <cell r="K297">
            <v>64.536082474226802</v>
          </cell>
          <cell r="L297">
            <v>450942.00412371132</v>
          </cell>
          <cell r="M297">
            <v>7.3580657729852668</v>
          </cell>
          <cell r="N297">
            <v>51414.043104788172</v>
          </cell>
          <cell r="O297">
            <v>50334.348199587628</v>
          </cell>
          <cell r="P297">
            <v>7.2035463917525773</v>
          </cell>
        </row>
        <row r="298">
          <cell r="A298">
            <v>92191982</v>
          </cell>
          <cell r="B298">
            <v>65492.18</v>
          </cell>
          <cell r="C298">
            <v>84000</v>
          </cell>
          <cell r="D298">
            <v>0</v>
          </cell>
          <cell r="E298" t="str">
            <v>UKF</v>
          </cell>
          <cell r="F298">
            <v>110.53150684931506</v>
          </cell>
          <cell r="G298">
            <v>7238949.3422465753</v>
          </cell>
          <cell r="H298">
            <v>15.808219178082192</v>
          </cell>
          <cell r="I298">
            <v>1035314.735890411</v>
          </cell>
          <cell r="J298" t="str">
            <v>REMORT</v>
          </cell>
          <cell r="K298">
            <v>76.363636363636374</v>
          </cell>
          <cell r="L298">
            <v>5001221.0181818185</v>
          </cell>
          <cell r="M298">
            <v>55.69536525214729</v>
          </cell>
          <cell r="N298">
            <v>3647610.8862593756</v>
          </cell>
          <cell r="O298">
            <v>3899296.0374112725</v>
          </cell>
          <cell r="P298">
            <v>59.53834545454545</v>
          </cell>
        </row>
        <row r="299">
          <cell r="A299">
            <v>92192490</v>
          </cell>
          <cell r="B299">
            <v>71719.66</v>
          </cell>
          <cell r="C299">
            <v>96000</v>
          </cell>
          <cell r="D299">
            <v>0</v>
          </cell>
          <cell r="E299" t="str">
            <v>UKE</v>
          </cell>
          <cell r="F299">
            <v>111.32054794520548</v>
          </cell>
          <cell r="G299">
            <v>7983871.8496438358</v>
          </cell>
          <cell r="H299">
            <v>13.739726027397261</v>
          </cell>
          <cell r="I299">
            <v>985408.47917808231</v>
          </cell>
          <cell r="J299" t="str">
            <v>REMORT</v>
          </cell>
          <cell r="K299">
            <v>83.478260869565219</v>
          </cell>
          <cell r="L299">
            <v>5987032.4869565219</v>
          </cell>
          <cell r="M299">
            <v>61.564582170908622</v>
          </cell>
          <cell r="N299">
            <v>4415390.9013396287</v>
          </cell>
          <cell r="O299">
            <v>4472790.9830570435</v>
          </cell>
          <cell r="P299">
            <v>62.364921739130438</v>
          </cell>
        </row>
        <row r="300">
          <cell r="A300">
            <v>92193799</v>
          </cell>
          <cell r="B300">
            <v>60157.919999999998</v>
          </cell>
          <cell r="C300">
            <v>119824</v>
          </cell>
          <cell r="D300">
            <v>0</v>
          </cell>
          <cell r="E300" t="str">
            <v>UKJ</v>
          </cell>
          <cell r="F300">
            <v>111.41917808219178</v>
          </cell>
          <cell r="G300">
            <v>6702746.0015342459</v>
          </cell>
          <cell r="H300">
            <v>6.7287671232876711</v>
          </cell>
          <cell r="I300">
            <v>404788.63430136984</v>
          </cell>
          <cell r="J300" t="str">
            <v>REMORT</v>
          </cell>
          <cell r="K300">
            <v>72.620606060606065</v>
          </cell>
          <cell r="L300">
            <v>4368704.609745455</v>
          </cell>
          <cell r="M300">
            <v>28.506134053593009</v>
          </cell>
          <cell r="N300">
            <v>1714869.7319053239</v>
          </cell>
          <cell r="O300">
            <v>2193318.387106909</v>
          </cell>
          <cell r="P300">
            <v>36.459345454545456</v>
          </cell>
        </row>
        <row r="301">
          <cell r="A301">
            <v>92194051</v>
          </cell>
          <cell r="B301">
            <v>36358.129999999997</v>
          </cell>
          <cell r="C301">
            <v>99000</v>
          </cell>
          <cell r="D301">
            <v>0</v>
          </cell>
          <cell r="E301" t="str">
            <v>UKL</v>
          </cell>
          <cell r="F301">
            <v>110.46575342465752</v>
          </cell>
          <cell r="G301">
            <v>4016328.2235616432</v>
          </cell>
          <cell r="H301">
            <v>3.8082191780821919</v>
          </cell>
          <cell r="I301">
            <v>138459.72794520546</v>
          </cell>
          <cell r="J301" t="str">
            <v>REMORT</v>
          </cell>
          <cell r="K301">
            <v>90</v>
          </cell>
          <cell r="L301">
            <v>3272231.6999999997</v>
          </cell>
          <cell r="M301">
            <v>34.755883758722874</v>
          </cell>
          <cell r="N301">
            <v>1263658.9399645347</v>
          </cell>
          <cell r="O301">
            <v>1201739.6519062726</v>
          </cell>
          <cell r="P301">
            <v>33.052845454545455</v>
          </cell>
        </row>
        <row r="302">
          <cell r="A302">
            <v>92194175</v>
          </cell>
          <cell r="B302">
            <v>92459.25</v>
          </cell>
          <cell r="C302">
            <v>110128</v>
          </cell>
          <cell r="D302">
            <v>0</v>
          </cell>
          <cell r="E302" t="str">
            <v>UKE</v>
          </cell>
          <cell r="F302">
            <v>109.61095890410959</v>
          </cell>
          <cell r="G302">
            <v>10134547.052054795</v>
          </cell>
          <cell r="H302">
            <v>20.890410958904109</v>
          </cell>
          <cell r="I302">
            <v>1931511.7294520547</v>
          </cell>
          <cell r="J302" t="str">
            <v xml:space="preserve">MORTG </v>
          </cell>
          <cell r="K302">
            <v>74.663050847457626</v>
          </cell>
          <cell r="L302">
            <v>6903289.6840677969</v>
          </cell>
          <cell r="M302">
            <v>61.87979988957116</v>
          </cell>
          <cell r="N302">
            <v>5721359.8879398322</v>
          </cell>
          <cell r="O302">
            <v>5795737.5664830506</v>
          </cell>
          <cell r="P302">
            <v>62.684237288135591</v>
          </cell>
        </row>
        <row r="303">
          <cell r="A303">
            <v>92194353</v>
          </cell>
          <cell r="B303">
            <v>51546.28</v>
          </cell>
          <cell r="C303">
            <v>80000</v>
          </cell>
          <cell r="D303">
            <v>0</v>
          </cell>
          <cell r="E303" t="str">
            <v>UKL</v>
          </cell>
          <cell r="F303">
            <v>110.2027397260274</v>
          </cell>
          <cell r="G303">
            <v>5680541.2786849318</v>
          </cell>
          <cell r="H303">
            <v>10.830136986301369</v>
          </cell>
          <cell r="I303">
            <v>558253.27353424649</v>
          </cell>
          <cell r="J303" t="str">
            <v>REMORT</v>
          </cell>
          <cell r="K303">
            <v>86.021505376344081</v>
          </cell>
          <cell r="L303">
            <v>4434088.6021505371</v>
          </cell>
          <cell r="M303">
            <v>45.136847635726795</v>
          </cell>
          <cell r="N303">
            <v>2326636.5865485114</v>
          </cell>
          <cell r="O303">
            <v>2657018.9818384</v>
          </cell>
          <cell r="P303">
            <v>51.546280000000003</v>
          </cell>
        </row>
        <row r="304">
          <cell r="A304">
            <v>92194590</v>
          </cell>
          <cell r="B304">
            <v>65431.74</v>
          </cell>
          <cell r="C304">
            <v>91795</v>
          </cell>
          <cell r="D304">
            <v>0</v>
          </cell>
          <cell r="E304" t="str">
            <v>UKC</v>
          </cell>
          <cell r="F304">
            <v>109.47945205479452</v>
          </cell>
          <cell r="G304">
            <v>7163431.0421917802</v>
          </cell>
          <cell r="H304">
            <v>11.901369863013699</v>
          </cell>
          <cell r="I304">
            <v>778727.33852054796</v>
          </cell>
          <cell r="J304" t="str">
            <v>REMORT</v>
          </cell>
          <cell r="K304">
            <v>83.45</v>
          </cell>
          <cell r="L304">
            <v>5460278.7029999997</v>
          </cell>
          <cell r="M304">
            <v>62.221129707112965</v>
          </cell>
          <cell r="N304">
            <v>4071236.7815020913</v>
          </cell>
          <cell r="O304">
            <v>3892102.3631159998</v>
          </cell>
          <cell r="P304">
            <v>59.483399999999996</v>
          </cell>
        </row>
        <row r="305">
          <cell r="A305">
            <v>92195392</v>
          </cell>
          <cell r="B305">
            <v>50061.32</v>
          </cell>
          <cell r="C305">
            <v>65000</v>
          </cell>
          <cell r="D305">
            <v>0</v>
          </cell>
          <cell r="E305" t="str">
            <v>UKG</v>
          </cell>
          <cell r="F305">
            <v>110.30136986301369</v>
          </cell>
          <cell r="G305">
            <v>5521832.1731506847</v>
          </cell>
          <cell r="H305">
            <v>15.830136986301369</v>
          </cell>
          <cell r="I305">
            <v>792477.55331506848</v>
          </cell>
          <cell r="J305" t="str">
            <v>REMORT</v>
          </cell>
          <cell r="K305">
            <v>68.421052631578945</v>
          </cell>
          <cell r="L305">
            <v>3425248.2105263155</v>
          </cell>
          <cell r="M305">
            <v>47.99282906720353</v>
          </cell>
          <cell r="N305">
            <v>2402584.3736385773</v>
          </cell>
          <cell r="O305">
            <v>2638037.6422551577</v>
          </cell>
          <cell r="P305">
            <v>52.696126315789471</v>
          </cell>
        </row>
        <row r="306">
          <cell r="A306">
            <v>92195880</v>
          </cell>
          <cell r="B306">
            <v>77993.259999999995</v>
          </cell>
          <cell r="C306">
            <v>112000</v>
          </cell>
          <cell r="D306">
            <v>0</v>
          </cell>
          <cell r="E306" t="str">
            <v>UKG</v>
          </cell>
          <cell r="F306">
            <v>108.6904109589041</v>
          </cell>
          <cell r="G306">
            <v>8477119.4814246558</v>
          </cell>
          <cell r="H306">
            <v>11.95890410958904</v>
          </cell>
          <cell r="I306">
            <v>932713.91753424646</v>
          </cell>
          <cell r="J306" t="str">
            <v>REMORT</v>
          </cell>
          <cell r="K306">
            <v>86.15384615384616</v>
          </cell>
          <cell r="L306">
            <v>6719419.3230769234</v>
          </cell>
          <cell r="M306">
            <v>54.640086871234402</v>
          </cell>
          <cell r="N306">
            <v>4261558.5017707711</v>
          </cell>
          <cell r="O306">
            <v>4679191.2349443072</v>
          </cell>
          <cell r="P306">
            <v>59.994815384615386</v>
          </cell>
        </row>
        <row r="307">
          <cell r="A307">
            <v>92197018</v>
          </cell>
          <cell r="B307">
            <v>46842.080000000002</v>
          </cell>
          <cell r="C307">
            <v>85500</v>
          </cell>
          <cell r="D307">
            <v>0</v>
          </cell>
          <cell r="E307" t="str">
            <v>UKD</v>
          </cell>
          <cell r="F307">
            <v>108.59178082191781</v>
          </cell>
          <cell r="G307">
            <v>5086664.8846027395</v>
          </cell>
          <cell r="H307">
            <v>6.9616438356164387</v>
          </cell>
          <cell r="I307">
            <v>326097.87747945206</v>
          </cell>
          <cell r="J307" t="str">
            <v>REMORT</v>
          </cell>
          <cell r="K307">
            <v>90</v>
          </cell>
          <cell r="L307">
            <v>4215787.2</v>
          </cell>
          <cell r="M307">
            <v>50.00755844987723</v>
          </cell>
          <cell r="N307">
            <v>2342458.0535138254</v>
          </cell>
          <cell r="O307">
            <v>2309663.6407646318</v>
          </cell>
          <cell r="P307">
            <v>49.307452631578954</v>
          </cell>
        </row>
        <row r="308">
          <cell r="A308">
            <v>92197980</v>
          </cell>
          <cell r="B308">
            <v>49816.83</v>
          </cell>
          <cell r="C308">
            <v>72500</v>
          </cell>
          <cell r="D308">
            <v>0</v>
          </cell>
          <cell r="E308" t="str">
            <v>UKF</v>
          </cell>
          <cell r="F308">
            <v>109.93972602739726</v>
          </cell>
          <cell r="G308">
            <v>5476848.6417534249</v>
          </cell>
          <cell r="H308">
            <v>9.8520547945205479</v>
          </cell>
          <cell r="I308">
            <v>490798.13884931506</v>
          </cell>
          <cell r="J308" t="str">
            <v>REMORT</v>
          </cell>
          <cell r="K308">
            <v>60.416666666666664</v>
          </cell>
          <cell r="L308">
            <v>3009766.8125</v>
          </cell>
          <cell r="M308">
            <v>38.834448082319931</v>
          </cell>
          <cell r="N308">
            <v>1934609.098260758</v>
          </cell>
          <cell r="O308">
            <v>2068097.12604075</v>
          </cell>
          <cell r="P308">
            <v>41.514024999999997</v>
          </cell>
        </row>
        <row r="309">
          <cell r="A309">
            <v>92199010</v>
          </cell>
          <cell r="B309">
            <v>78547.05</v>
          </cell>
          <cell r="C309">
            <v>99245</v>
          </cell>
          <cell r="D309">
            <v>0</v>
          </cell>
          <cell r="E309" t="str">
            <v>UKE</v>
          </cell>
          <cell r="F309">
            <v>109.97260273972603</v>
          </cell>
          <cell r="G309">
            <v>8638023.5260273982</v>
          </cell>
          <cell r="H309">
            <v>15.857534246575343</v>
          </cell>
          <cell r="I309">
            <v>1245562.5353424659</v>
          </cell>
          <cell r="J309" t="str">
            <v xml:space="preserve">MORTG </v>
          </cell>
          <cell r="K309">
            <v>75.75954198473282</v>
          </cell>
          <cell r="L309">
            <v>5950688.5322519084</v>
          </cell>
          <cell r="M309">
            <v>59.19010873906393</v>
          </cell>
          <cell r="N309">
            <v>4649208.4306326918</v>
          </cell>
          <cell r="O309">
            <v>4709648.1402309164</v>
          </cell>
          <cell r="P309">
            <v>59.959580152671755</v>
          </cell>
        </row>
        <row r="310">
          <cell r="A310">
            <v>92203654</v>
          </cell>
          <cell r="B310">
            <v>84314.52</v>
          </cell>
          <cell r="C310">
            <v>98700</v>
          </cell>
          <cell r="D310">
            <v>0</v>
          </cell>
          <cell r="E310" t="str">
            <v>UKE</v>
          </cell>
          <cell r="F310">
            <v>110.23561643835616</v>
          </cell>
          <cell r="G310">
            <v>9294463.0869041104</v>
          </cell>
          <cell r="H310">
            <v>20.835616438356166</v>
          </cell>
          <cell r="I310">
            <v>1756744.9989041097</v>
          </cell>
          <cell r="J310" t="str">
            <v>REMORT</v>
          </cell>
          <cell r="K310">
            <v>75.92307692307692</v>
          </cell>
          <cell r="L310">
            <v>6401417.7876923075</v>
          </cell>
          <cell r="M310">
            <v>64.02499810160225</v>
          </cell>
          <cell r="N310">
            <v>5398236.9829375055</v>
          </cell>
          <cell r="O310">
            <v>5468414.0637156926</v>
          </cell>
          <cell r="P310">
            <v>64.85732307692308</v>
          </cell>
        </row>
        <row r="311">
          <cell r="A311">
            <v>92204634</v>
          </cell>
          <cell r="B311">
            <v>88430.62</v>
          </cell>
          <cell r="C311">
            <v>118295</v>
          </cell>
          <cell r="D311">
            <v>0</v>
          </cell>
          <cell r="E311" t="str">
            <v>UKD</v>
          </cell>
          <cell r="F311">
            <v>111.45205479452056</v>
          </cell>
          <cell r="G311">
            <v>9855774.3057534248</v>
          </cell>
          <cell r="H311">
            <v>15.734246575342466</v>
          </cell>
          <cell r="I311">
            <v>1391389.179890411</v>
          </cell>
          <cell r="J311" t="str">
            <v>REMORT</v>
          </cell>
          <cell r="K311">
            <v>78.86333333333333</v>
          </cell>
          <cell r="L311">
            <v>6973933.4619333325</v>
          </cell>
          <cell r="M311">
            <v>49.582629660779368</v>
          </cell>
          <cell r="N311">
            <v>4384622.6821331093</v>
          </cell>
          <cell r="O311">
            <v>5393085.8990237238</v>
          </cell>
          <cell r="P311">
            <v>60.986634482758618</v>
          </cell>
        </row>
        <row r="312">
          <cell r="A312">
            <v>92206203</v>
          </cell>
          <cell r="B312">
            <v>291212.40999999997</v>
          </cell>
          <cell r="C312">
            <v>377000</v>
          </cell>
          <cell r="D312">
            <v>0</v>
          </cell>
          <cell r="E312" t="str">
            <v>UKI</v>
          </cell>
          <cell r="F312">
            <v>110.72876712328767</v>
          </cell>
          <cell r="G312">
            <v>32245591.130301367</v>
          </cell>
          <cell r="H312">
            <v>10.846575342465753</v>
          </cell>
          <cell r="I312">
            <v>3158657.3457260272</v>
          </cell>
          <cell r="J312" t="str">
            <v>REMORT</v>
          </cell>
          <cell r="K312">
            <v>78.541666666666671</v>
          </cell>
          <cell r="L312">
            <v>22872308.035416666</v>
          </cell>
          <cell r="M312">
            <v>34.044003974748655</v>
          </cell>
          <cell r="N312">
            <v>9914036.4435361344</v>
          </cell>
          <cell r="O312">
            <v>16308589.949616941</v>
          </cell>
          <cell r="P312">
            <v>56.002386538461536</v>
          </cell>
        </row>
        <row r="313">
          <cell r="A313">
            <v>92206319</v>
          </cell>
          <cell r="B313">
            <v>35037.919999999998</v>
          </cell>
          <cell r="C313">
            <v>52000</v>
          </cell>
          <cell r="D313">
            <v>0</v>
          </cell>
          <cell r="E313" t="str">
            <v>UKD</v>
          </cell>
          <cell r="F313">
            <v>109.80821917808218</v>
          </cell>
          <cell r="G313">
            <v>3847451.5989041091</v>
          </cell>
          <cell r="H313">
            <v>10.865753424657534</v>
          </cell>
          <cell r="I313">
            <v>380713.39923287666</v>
          </cell>
          <cell r="J313" t="str">
            <v>REMORT</v>
          </cell>
          <cell r="K313">
            <v>40</v>
          </cell>
          <cell r="L313">
            <v>1401516.7999999998</v>
          </cell>
          <cell r="M313">
            <v>27.334935247308472</v>
          </cell>
          <cell r="N313">
            <v>957759.27440037439</v>
          </cell>
          <cell r="O313">
            <v>944350.64455876919</v>
          </cell>
          <cell r="P313">
            <v>26.952246153846154</v>
          </cell>
        </row>
        <row r="314">
          <cell r="A314">
            <v>92206416</v>
          </cell>
          <cell r="B314">
            <v>103826.97</v>
          </cell>
          <cell r="C314">
            <v>130000</v>
          </cell>
          <cell r="D314">
            <v>0</v>
          </cell>
          <cell r="E314" t="str">
            <v>UKH</v>
          </cell>
          <cell r="F314">
            <v>108.36164383561643</v>
          </cell>
          <cell r="G314">
            <v>11250861.143671233</v>
          </cell>
          <cell r="H314">
            <v>20.994520547945207</v>
          </cell>
          <cell r="I314">
            <v>2179797.4550958904</v>
          </cell>
          <cell r="J314" t="str">
            <v xml:space="preserve">MORTG </v>
          </cell>
          <cell r="K314">
            <v>80.246913580246911</v>
          </cell>
          <cell r="L314">
            <v>8331793.888888889</v>
          </cell>
          <cell r="M314">
            <v>53.857749766573292</v>
          </cell>
          <cell r="N314">
            <v>5591886.9692815123</v>
          </cell>
          <cell r="O314">
            <v>6654345.4934449987</v>
          </cell>
          <cell r="P314">
            <v>64.090722222222212</v>
          </cell>
        </row>
        <row r="315">
          <cell r="A315">
            <v>92208710</v>
          </cell>
          <cell r="B315">
            <v>40384.400000000001</v>
          </cell>
          <cell r="C315">
            <v>60000</v>
          </cell>
          <cell r="D315">
            <v>0</v>
          </cell>
          <cell r="E315" t="str">
            <v>UKD</v>
          </cell>
          <cell r="F315">
            <v>110.9917808219178</v>
          </cell>
          <cell r="G315">
            <v>4482336.4734246572</v>
          </cell>
          <cell r="H315">
            <v>8.6794520547945204</v>
          </cell>
          <cell r="I315">
            <v>350514.46356164385</v>
          </cell>
          <cell r="J315" t="str">
            <v>REMORT</v>
          </cell>
          <cell r="K315">
            <v>85.714285714285708</v>
          </cell>
          <cell r="L315">
            <v>3461520</v>
          </cell>
          <cell r="M315">
            <v>58.511156186612581</v>
          </cell>
          <cell r="N315">
            <v>2362937.9359026374</v>
          </cell>
          <cell r="O315">
            <v>2329856.8048</v>
          </cell>
          <cell r="P315">
            <v>57.692</v>
          </cell>
        </row>
        <row r="316">
          <cell r="A316">
            <v>92210162</v>
          </cell>
          <cell r="B316">
            <v>8730.36</v>
          </cell>
          <cell r="C316">
            <v>70000</v>
          </cell>
          <cell r="D316">
            <v>0</v>
          </cell>
          <cell r="E316" t="str">
            <v>UKM</v>
          </cell>
          <cell r="F316">
            <v>108.62465753424657</v>
          </cell>
          <cell r="G316">
            <v>948332.36515068496</v>
          </cell>
          <cell r="H316">
            <v>0.95890410958904104</v>
          </cell>
          <cell r="I316">
            <v>8371.5780821917815</v>
          </cell>
          <cell r="J316" t="str">
            <v>REMORT</v>
          </cell>
          <cell r="K316">
            <v>36.84210526315789</v>
          </cell>
          <cell r="L316">
            <v>321644.84210526315</v>
          </cell>
          <cell r="M316">
            <v>4.6934895973334774</v>
          </cell>
          <cell r="N316">
            <v>40975.853840976299</v>
          </cell>
          <cell r="O316">
            <v>40115.360910315801</v>
          </cell>
          <cell r="P316">
            <v>4.5949263157894746</v>
          </cell>
        </row>
        <row r="317">
          <cell r="A317">
            <v>92212246</v>
          </cell>
          <cell r="B317">
            <v>32645.71</v>
          </cell>
          <cell r="C317">
            <v>42850</v>
          </cell>
          <cell r="D317">
            <v>0</v>
          </cell>
          <cell r="E317" t="str">
            <v>UKM</v>
          </cell>
          <cell r="F317">
            <v>110.43287671232878</v>
          </cell>
          <cell r="G317">
            <v>3605159.6676164386</v>
          </cell>
          <cell r="H317">
            <v>15.819178082191781</v>
          </cell>
          <cell r="I317">
            <v>516428.30010958906</v>
          </cell>
          <cell r="J317" t="str">
            <v xml:space="preserve">MORTG </v>
          </cell>
          <cell r="K317">
            <v>80.84905660377359</v>
          </cell>
          <cell r="L317">
            <v>2639374.8556603775</v>
          </cell>
          <cell r="M317">
            <v>62.916934877715036</v>
          </cell>
          <cell r="N317">
            <v>2053968.0101067706</v>
          </cell>
          <cell r="O317">
            <v>2010834.6818945284</v>
          </cell>
          <cell r="P317">
            <v>61.595679245283023</v>
          </cell>
        </row>
        <row r="318">
          <cell r="A318">
            <v>92213013</v>
          </cell>
          <cell r="B318">
            <v>23471.45</v>
          </cell>
          <cell r="C318">
            <v>56000</v>
          </cell>
          <cell r="D318">
            <v>0</v>
          </cell>
          <cell r="E318" t="str">
            <v>UKC</v>
          </cell>
          <cell r="F318">
            <v>110.2027397260274</v>
          </cell>
          <cell r="G318">
            <v>2586618.0953424661</v>
          </cell>
          <cell r="H318">
            <v>5.8301369863013699</v>
          </cell>
          <cell r="I318">
            <v>136841.76876712329</v>
          </cell>
          <cell r="J318" t="str">
            <v xml:space="preserve">MORTG </v>
          </cell>
          <cell r="K318">
            <v>49.557522123893804</v>
          </cell>
          <cell r="L318">
            <v>1163186.9026548672</v>
          </cell>
          <cell r="M318">
            <v>21.727191098604067</v>
          </cell>
          <cell r="N318">
            <v>509968.67951133044</v>
          </cell>
          <cell r="O318">
            <v>487530.05761283194</v>
          </cell>
          <cell r="P318">
            <v>20.771194690265489</v>
          </cell>
        </row>
        <row r="319">
          <cell r="A319">
            <v>92214397</v>
          </cell>
          <cell r="B319">
            <v>138220.19</v>
          </cell>
          <cell r="C319">
            <v>178000</v>
          </cell>
          <cell r="D319">
            <v>1</v>
          </cell>
          <cell r="E319" t="str">
            <v>UKK</v>
          </cell>
          <cell r="F319">
            <v>111.45205479452056</v>
          </cell>
          <cell r="G319">
            <v>15404924.189589044</v>
          </cell>
          <cell r="H319">
            <v>15.734246575342466</v>
          </cell>
          <cell r="I319">
            <v>2174790.5511506852</v>
          </cell>
          <cell r="J319" t="str">
            <v xml:space="preserve">MORTG </v>
          </cell>
          <cell r="K319">
            <v>78.070175438596493</v>
          </cell>
          <cell r="L319">
            <v>10790874.48245614</v>
          </cell>
          <cell r="M319">
            <v>53.506522816308198</v>
          </cell>
          <cell r="N319">
            <v>7395681.749909454</v>
          </cell>
          <cell r="O319">
            <v>8379307.4226474119</v>
          </cell>
          <cell r="P319">
            <v>60.622890350877192</v>
          </cell>
        </row>
        <row r="320">
          <cell r="A320">
            <v>92216349</v>
          </cell>
          <cell r="B320">
            <v>128347.32</v>
          </cell>
          <cell r="C320">
            <v>168295</v>
          </cell>
          <cell r="D320">
            <v>0</v>
          </cell>
          <cell r="E320" t="str">
            <v>UKI</v>
          </cell>
          <cell r="F320">
            <v>107.67123287671234</v>
          </cell>
          <cell r="G320">
            <v>13819314.18082192</v>
          </cell>
          <cell r="H320">
            <v>16.049315068493151</v>
          </cell>
          <cell r="I320">
            <v>2059886.5768767125</v>
          </cell>
          <cell r="J320" t="str">
            <v xml:space="preserve">MORTG </v>
          </cell>
          <cell r="K320">
            <v>84.358395989974937</v>
          </cell>
          <cell r="L320">
            <v>10827174.044812031</v>
          </cell>
          <cell r="M320">
            <v>45.210468194379132</v>
          </cell>
          <cell r="N320">
            <v>5802642.4286938012</v>
          </cell>
          <cell r="O320">
            <v>8257160.1760312775</v>
          </cell>
          <cell r="P320">
            <v>64.334496240601496</v>
          </cell>
        </row>
        <row r="321">
          <cell r="A321">
            <v>92217051</v>
          </cell>
          <cell r="B321">
            <v>49432.67</v>
          </cell>
          <cell r="C321">
            <v>65995</v>
          </cell>
          <cell r="D321">
            <v>0</v>
          </cell>
          <cell r="E321" t="str">
            <v>UKM</v>
          </cell>
          <cell r="F321">
            <v>109.05205479452054</v>
          </cell>
          <cell r="G321">
            <v>5390734.237479452</v>
          </cell>
          <cell r="H321">
            <v>15.934246575342465</v>
          </cell>
          <cell r="I321">
            <v>787672.35265753418</v>
          </cell>
          <cell r="J321" t="str">
            <v xml:space="preserve">MORTG </v>
          </cell>
          <cell r="K321">
            <v>64.072815533980588</v>
          </cell>
          <cell r="L321">
            <v>3167290.346262136</v>
          </cell>
          <cell r="M321">
            <v>49.022352906175307</v>
          </cell>
          <cell r="N321">
            <v>2423305.7938345047</v>
          </cell>
          <cell r="O321">
            <v>2372416.3721639803</v>
          </cell>
          <cell r="P321">
            <v>47.992883495145627</v>
          </cell>
        </row>
        <row r="322">
          <cell r="A322">
            <v>92218260</v>
          </cell>
          <cell r="B322">
            <v>49580.95</v>
          </cell>
          <cell r="C322">
            <v>63895</v>
          </cell>
          <cell r="D322">
            <v>0</v>
          </cell>
          <cell r="E322" t="str">
            <v>UKM</v>
          </cell>
          <cell r="F322">
            <v>109.70958904109588</v>
          </cell>
          <cell r="G322">
            <v>5439505.6487671221</v>
          </cell>
          <cell r="H322">
            <v>14.882191780821918</v>
          </cell>
          <cell r="I322">
            <v>737873.20657534245</v>
          </cell>
          <cell r="J322" t="str">
            <v>REMORT</v>
          </cell>
          <cell r="K322">
            <v>67.257894736842104</v>
          </cell>
          <cell r="L322">
            <v>3334710.3160526315</v>
          </cell>
          <cell r="M322">
            <v>53.309983334229337</v>
          </cell>
          <cell r="N322">
            <v>2643159.6181952581</v>
          </cell>
          <cell r="O322">
            <v>2587653.2662131577</v>
          </cell>
          <cell r="P322">
            <v>52.190473684210524</v>
          </cell>
        </row>
        <row r="323">
          <cell r="A323">
            <v>92218961</v>
          </cell>
          <cell r="B323">
            <v>48132.55</v>
          </cell>
          <cell r="C323">
            <v>71895</v>
          </cell>
          <cell r="D323">
            <v>0</v>
          </cell>
          <cell r="E323" t="str">
            <v>UKD</v>
          </cell>
          <cell r="F323">
            <v>110.66301369863014</v>
          </cell>
          <cell r="G323">
            <v>5326493.04</v>
          </cell>
          <cell r="H323">
            <v>10.791780821917808</v>
          </cell>
          <cell r="I323">
            <v>519435.93</v>
          </cell>
          <cell r="J323" t="str">
            <v>REMORT</v>
          </cell>
          <cell r="K323">
            <v>81.69886363636364</v>
          </cell>
          <cell r="L323">
            <v>3932374.6389204548</v>
          </cell>
          <cell r="M323">
            <v>55.472697307763227</v>
          </cell>
          <cell r="N323">
            <v>2670042.3768007793</v>
          </cell>
          <cell r="O323">
            <v>2632661.7835255684</v>
          </cell>
          <cell r="P323">
            <v>54.696079545454545</v>
          </cell>
        </row>
        <row r="324">
          <cell r="A324">
            <v>92220583</v>
          </cell>
          <cell r="B324">
            <v>77610.03</v>
          </cell>
          <cell r="C324">
            <v>154795</v>
          </cell>
          <cell r="D324">
            <v>0</v>
          </cell>
          <cell r="E324" t="str">
            <v>UKM</v>
          </cell>
          <cell r="F324">
            <v>109.05205479452054</v>
          </cell>
          <cell r="G324">
            <v>8463533.244164383</v>
          </cell>
          <cell r="H324">
            <v>5.9260273972602739</v>
          </cell>
          <cell r="I324">
            <v>459919.16408219177</v>
          </cell>
          <cell r="J324" t="str">
            <v>REMORT</v>
          </cell>
          <cell r="K324">
            <v>88.454285714285717</v>
          </cell>
          <cell r="L324">
            <v>6864939.7679142859</v>
          </cell>
          <cell r="M324">
            <v>45.299886181234491</v>
          </cell>
          <cell r="N324">
            <v>3515725.5255221943</v>
          </cell>
          <cell r="O324">
            <v>3441895.2894862285</v>
          </cell>
          <cell r="P324">
            <v>44.348588571428571</v>
          </cell>
        </row>
        <row r="325">
          <cell r="A325">
            <v>92220656</v>
          </cell>
          <cell r="B325">
            <v>508613.41</v>
          </cell>
          <cell r="C325">
            <v>509745</v>
          </cell>
          <cell r="D325">
            <v>0</v>
          </cell>
          <cell r="E325" t="str">
            <v>UKI</v>
          </cell>
          <cell r="F325">
            <v>110.66301369863014</v>
          </cell>
          <cell r="G325">
            <v>56284692.758136988</v>
          </cell>
          <cell r="H325">
            <v>15.8</v>
          </cell>
          <cell r="I325">
            <v>8036091.8779999996</v>
          </cell>
          <cell r="J325" t="str">
            <v xml:space="preserve">MORTG </v>
          </cell>
          <cell r="K325">
            <v>75.294682422451999</v>
          </cell>
          <cell r="L325">
            <v>38295885.181750372</v>
          </cell>
          <cell r="M325">
            <v>43.546600740598038</v>
          </cell>
          <cell r="N325">
            <v>22148385.096584093</v>
          </cell>
          <cell r="O325">
            <v>35681048.390596978</v>
          </cell>
          <cell r="P325">
            <v>70.153573793103448</v>
          </cell>
        </row>
        <row r="326">
          <cell r="A326">
            <v>92220680</v>
          </cell>
          <cell r="B326">
            <v>113678.24</v>
          </cell>
          <cell r="C326">
            <v>143000</v>
          </cell>
          <cell r="D326">
            <v>0</v>
          </cell>
          <cell r="E326" t="str">
            <v>UKL</v>
          </cell>
          <cell r="F326">
            <v>109.77534246575343</v>
          </cell>
          <cell r="G326">
            <v>12479067.726904111</v>
          </cell>
          <cell r="H326">
            <v>15.873972602739727</v>
          </cell>
          <cell r="I326">
            <v>1804525.2672876713</v>
          </cell>
          <cell r="J326" t="str">
            <v xml:space="preserve">MORTG </v>
          </cell>
          <cell r="K326">
            <v>81.714285714285722</v>
          </cell>
          <cell r="L326">
            <v>9289136.1828571446</v>
          </cell>
          <cell r="M326">
            <v>68.305987682139104</v>
          </cell>
          <cell r="N326">
            <v>7764904.4611672536</v>
          </cell>
          <cell r="O326">
            <v>7384424.142570057</v>
          </cell>
          <cell r="P326">
            <v>64.958994285714283</v>
          </cell>
        </row>
        <row r="327">
          <cell r="A327">
            <v>92220745</v>
          </cell>
          <cell r="B327">
            <v>54857.19</v>
          </cell>
          <cell r="C327">
            <v>72000</v>
          </cell>
          <cell r="D327">
            <v>0</v>
          </cell>
          <cell r="E327" t="str">
            <v>UKD</v>
          </cell>
          <cell r="F327">
            <v>110.16986301369863</v>
          </cell>
          <cell r="G327">
            <v>6043609.1076164385</v>
          </cell>
          <cell r="H327">
            <v>15.838356164383562</v>
          </cell>
          <cell r="I327">
            <v>868847.71339726029</v>
          </cell>
          <cell r="J327" t="str">
            <v>REMORT</v>
          </cell>
          <cell r="K327">
            <v>65.454545454545453</v>
          </cell>
          <cell r="L327">
            <v>3590652.4363636365</v>
          </cell>
          <cell r="M327">
            <v>50.578268486077818</v>
          </cell>
          <cell r="N327">
            <v>2774581.6842117831</v>
          </cell>
          <cell r="O327">
            <v>2735737.5406328179</v>
          </cell>
          <cell r="P327">
            <v>49.870172727272724</v>
          </cell>
        </row>
        <row r="328">
          <cell r="A328">
            <v>92221199</v>
          </cell>
          <cell r="B328">
            <v>33999.11</v>
          </cell>
          <cell r="C328">
            <v>66000</v>
          </cell>
          <cell r="D328">
            <v>0</v>
          </cell>
          <cell r="E328" t="str">
            <v>UKD</v>
          </cell>
          <cell r="F328">
            <v>110.03835616438357</v>
          </cell>
          <cell r="G328">
            <v>3741206.1754520554</v>
          </cell>
          <cell r="H328">
            <v>6.8438356164383558</v>
          </cell>
          <cell r="I328">
            <v>232684.31994520547</v>
          </cell>
          <cell r="J328" t="str">
            <v>REMORT</v>
          </cell>
          <cell r="K328">
            <v>26.400000000000002</v>
          </cell>
          <cell r="L328">
            <v>897576.50400000007</v>
          </cell>
          <cell r="M328">
            <v>13.792742393509128</v>
          </cell>
          <cell r="N328">
            <v>468940.96583858016</v>
          </cell>
          <cell r="O328">
            <v>462375.79231683997</v>
          </cell>
          <cell r="P328">
            <v>13.599644</v>
          </cell>
        </row>
        <row r="329">
          <cell r="A329">
            <v>92222373</v>
          </cell>
          <cell r="B329">
            <v>114507.29</v>
          </cell>
          <cell r="C329">
            <v>137025</v>
          </cell>
          <cell r="D329">
            <v>0</v>
          </cell>
          <cell r="E329" t="str">
            <v>UKJ</v>
          </cell>
          <cell r="F329">
            <v>110.6958904109589</v>
          </cell>
          <cell r="G329">
            <v>12675486.425095888</v>
          </cell>
          <cell r="H329">
            <v>21.049315068493151</v>
          </cell>
          <cell r="I329">
            <v>2410300.0248493147</v>
          </cell>
          <cell r="J329" t="str">
            <v>REMORT</v>
          </cell>
          <cell r="K329">
            <v>82.050898203592808</v>
          </cell>
          <cell r="L329">
            <v>9395425.9953592811</v>
          </cell>
          <cell r="M329">
            <v>53.610038718497321</v>
          </cell>
          <cell r="N329">
            <v>6138740.2504502004</v>
          </cell>
          <cell r="O329">
            <v>7851448.7803258076</v>
          </cell>
          <cell r="P329">
            <v>68.567239520958083</v>
          </cell>
        </row>
        <row r="330">
          <cell r="A330">
            <v>92223892</v>
          </cell>
          <cell r="B330">
            <v>75963.23</v>
          </cell>
          <cell r="C330">
            <v>102310</v>
          </cell>
          <cell r="D330">
            <v>0</v>
          </cell>
          <cell r="E330" t="str">
            <v>UKG</v>
          </cell>
          <cell r="F330">
            <v>110.95890410958904</v>
          </cell>
          <cell r="G330">
            <v>8428796.7534246575</v>
          </cell>
          <cell r="H330">
            <v>8.7698630136986306</v>
          </cell>
          <cell r="I330">
            <v>666187.12117808219</v>
          </cell>
          <cell r="J330" t="str">
            <v>REMORT</v>
          </cell>
          <cell r="K330">
            <v>85.25833333333334</v>
          </cell>
          <cell r="L330">
            <v>6476498.3844166668</v>
          </cell>
          <cell r="M330">
            <v>57.65272465088038</v>
          </cell>
          <cell r="N330">
            <v>4379487.1827814961</v>
          </cell>
          <cell r="O330">
            <v>4808676.926694083</v>
          </cell>
          <cell r="P330">
            <v>63.302691666666668</v>
          </cell>
        </row>
        <row r="331">
          <cell r="A331">
            <v>92224341</v>
          </cell>
          <cell r="B331">
            <v>99430.41</v>
          </cell>
          <cell r="C331">
            <v>100000</v>
          </cell>
          <cell r="D331">
            <v>0</v>
          </cell>
          <cell r="E331" t="str">
            <v>UKF</v>
          </cell>
          <cell r="F331">
            <v>109.05205479452054</v>
          </cell>
          <cell r="G331">
            <v>10843090.519561645</v>
          </cell>
          <cell r="H331">
            <v>13.931506849315069</v>
          </cell>
          <cell r="I331">
            <v>1385215.4379452055</v>
          </cell>
          <cell r="J331" t="str">
            <v>REMORT</v>
          </cell>
          <cell r="K331">
            <v>74.074074074074076</v>
          </cell>
          <cell r="L331">
            <v>7365215.555555556</v>
          </cell>
          <cell r="M331">
            <v>68.898181062259638</v>
          </cell>
          <cell r="N331">
            <v>6850574.391274712</v>
          </cell>
          <cell r="O331">
            <v>7323264.0242726663</v>
          </cell>
          <cell r="P331">
            <v>73.652155555555552</v>
          </cell>
        </row>
        <row r="332">
          <cell r="A332">
            <v>92224392</v>
          </cell>
          <cell r="B332">
            <v>42134.44</v>
          </cell>
          <cell r="C332">
            <v>80400</v>
          </cell>
          <cell r="D332">
            <v>0</v>
          </cell>
          <cell r="E332" t="str">
            <v>UKL</v>
          </cell>
          <cell r="F332">
            <v>110.16986301369863</v>
          </cell>
          <cell r="G332">
            <v>4641945.4829589045</v>
          </cell>
          <cell r="H332">
            <v>6.8301369863013699</v>
          </cell>
          <cell r="I332">
            <v>287783.99704109592</v>
          </cell>
          <cell r="J332" t="str">
            <v>REMORT</v>
          </cell>
          <cell r="K332">
            <v>89.333333333333329</v>
          </cell>
          <cell r="L332">
            <v>3764009.9733333332</v>
          </cell>
          <cell r="M332">
            <v>49.228227596681855</v>
          </cell>
          <cell r="N332">
            <v>2074203.801978736</v>
          </cell>
          <cell r="O332">
            <v>1972567.8156817781</v>
          </cell>
          <cell r="P332">
            <v>46.816044444444451</v>
          </cell>
        </row>
        <row r="333">
          <cell r="A333">
            <v>92225445</v>
          </cell>
          <cell r="B333">
            <v>29407.66</v>
          </cell>
          <cell r="C333">
            <v>80275</v>
          </cell>
          <cell r="D333">
            <v>0</v>
          </cell>
          <cell r="E333" t="str">
            <v>UKG</v>
          </cell>
          <cell r="F333">
            <v>108.09863013698629</v>
          </cell>
          <cell r="G333">
            <v>3178927.7615342462</v>
          </cell>
          <cell r="H333">
            <v>6.0027397260273974</v>
          </cell>
          <cell r="I333">
            <v>176526.52893150685</v>
          </cell>
          <cell r="J333" t="str">
            <v>REMORT</v>
          </cell>
          <cell r="K333">
            <v>89.194444444444443</v>
          </cell>
          <cell r="L333">
            <v>2622999.8961111112</v>
          </cell>
          <cell r="M333">
            <v>29.758814005262092</v>
          </cell>
          <cell r="N333">
            <v>875137.08426998579</v>
          </cell>
          <cell r="O333">
            <v>960900.51852844434</v>
          </cell>
          <cell r="P333">
            <v>32.675177777777776</v>
          </cell>
        </row>
        <row r="334">
          <cell r="A334">
            <v>92229149</v>
          </cell>
          <cell r="B334">
            <v>58455.31</v>
          </cell>
          <cell r="C334">
            <v>110000</v>
          </cell>
          <cell r="D334">
            <v>0</v>
          </cell>
          <cell r="E334" t="str">
            <v>UKD</v>
          </cell>
          <cell r="F334">
            <v>108.88767123287671</v>
          </cell>
          <cell r="G334">
            <v>6365062.5770958904</v>
          </cell>
          <cell r="H334">
            <v>20.950684931506849</v>
          </cell>
          <cell r="I334">
            <v>1224678.7823835616</v>
          </cell>
          <cell r="J334" t="str">
            <v xml:space="preserve">MORTG </v>
          </cell>
          <cell r="K334">
            <v>70.967741935483872</v>
          </cell>
          <cell r="L334">
            <v>4148441.3548387093</v>
          </cell>
          <cell r="M334">
            <v>38.248583393312828</v>
          </cell>
          <cell r="N334">
            <v>2235832.7993169534</v>
          </cell>
          <cell r="O334">
            <v>2204531.1401265161</v>
          </cell>
          <cell r="P334">
            <v>37.713103225806449</v>
          </cell>
        </row>
        <row r="335">
          <cell r="A335">
            <v>92230899</v>
          </cell>
          <cell r="B335">
            <v>86733.01</v>
          </cell>
          <cell r="C335">
            <v>110795</v>
          </cell>
          <cell r="D335">
            <v>0</v>
          </cell>
          <cell r="E335" t="str">
            <v>UKC</v>
          </cell>
          <cell r="F335">
            <v>110.53150684931506</v>
          </cell>
          <cell r="G335">
            <v>9586730.2888767123</v>
          </cell>
          <cell r="H335">
            <v>15.808219178082192</v>
          </cell>
          <cell r="I335">
            <v>1371094.4320547944</v>
          </cell>
          <cell r="J335" t="str">
            <v>REMORT</v>
          </cell>
          <cell r="K335">
            <v>79.139285714285705</v>
          </cell>
          <cell r="L335">
            <v>6863988.4592499984</v>
          </cell>
          <cell r="M335">
            <v>64.803504184100419</v>
          </cell>
          <cell r="N335">
            <v>5620602.9764346229</v>
          </cell>
          <cell r="O335">
            <v>5373296.4454714991</v>
          </cell>
          <cell r="P335">
            <v>61.952149999999996</v>
          </cell>
        </row>
        <row r="336">
          <cell r="A336">
            <v>92232697</v>
          </cell>
          <cell r="B336">
            <v>104116.08</v>
          </cell>
          <cell r="C336">
            <v>154500</v>
          </cell>
          <cell r="D336">
            <v>0</v>
          </cell>
          <cell r="E336" t="str">
            <v>UKJ</v>
          </cell>
          <cell r="F336">
            <v>109.80821917808218</v>
          </cell>
          <cell r="G336">
            <v>11432801.332602739</v>
          </cell>
          <cell r="H336">
            <v>5.8630136986301373</v>
          </cell>
          <cell r="I336">
            <v>610434.00328767125</v>
          </cell>
          <cell r="J336" t="str">
            <v>REMORT</v>
          </cell>
          <cell r="K336">
            <v>85.833333333333329</v>
          </cell>
          <cell r="L336">
            <v>8936630.1999999993</v>
          </cell>
          <cell r="M336">
            <v>45.224602554078707</v>
          </cell>
          <cell r="N336">
            <v>4708608.3374886634</v>
          </cell>
          <cell r="O336">
            <v>6022310.0636480004</v>
          </cell>
          <cell r="P336">
            <v>57.842266666666667</v>
          </cell>
        </row>
        <row r="337">
          <cell r="A337">
            <v>92234800</v>
          </cell>
          <cell r="B337">
            <v>39297.839999999997</v>
          </cell>
          <cell r="C337">
            <v>52000</v>
          </cell>
          <cell r="D337">
            <v>0</v>
          </cell>
          <cell r="E337" t="str">
            <v>UKM</v>
          </cell>
          <cell r="F337">
            <v>110.30136986301369</v>
          </cell>
          <cell r="G337">
            <v>4334605.5846575331</v>
          </cell>
          <cell r="H337">
            <v>13.827397260273973</v>
          </cell>
          <cell r="I337">
            <v>543386.84515068494</v>
          </cell>
          <cell r="J337" t="str">
            <v>REMORT</v>
          </cell>
          <cell r="K337">
            <v>69.333333333333343</v>
          </cell>
          <cell r="L337">
            <v>2724650.24</v>
          </cell>
          <cell r="M337">
            <v>53.521062308478029</v>
          </cell>
          <cell r="N337">
            <v>2103262.1432286003</v>
          </cell>
          <cell r="O337">
            <v>2059093.6382207996</v>
          </cell>
          <cell r="P337">
            <v>52.397119999999994</v>
          </cell>
        </row>
        <row r="338">
          <cell r="A338">
            <v>92235777</v>
          </cell>
          <cell r="B338">
            <v>73693.440000000002</v>
          </cell>
          <cell r="C338">
            <v>95000</v>
          </cell>
          <cell r="D338">
            <v>0</v>
          </cell>
          <cell r="E338" t="str">
            <v>UKC</v>
          </cell>
          <cell r="F338">
            <v>109.74246575342467</v>
          </cell>
          <cell r="G338">
            <v>8087299.815452056</v>
          </cell>
          <cell r="H338">
            <v>15.876712328767123</v>
          </cell>
          <cell r="I338">
            <v>1170009.5473972603</v>
          </cell>
          <cell r="J338" t="str">
            <v xml:space="preserve">MORTG </v>
          </cell>
          <cell r="K338">
            <v>80.508474576271183</v>
          </cell>
          <cell r="L338">
            <v>5932946.440677966</v>
          </cell>
          <cell r="M338">
            <v>65.326430749592234</v>
          </cell>
          <cell r="N338">
            <v>4814129.4048592309</v>
          </cell>
          <cell r="O338">
            <v>4602307.7110454235</v>
          </cell>
          <cell r="P338">
            <v>62.452067796610166</v>
          </cell>
        </row>
        <row r="339">
          <cell r="A339">
            <v>92237796</v>
          </cell>
          <cell r="B339">
            <v>270134.96000000002</v>
          </cell>
          <cell r="C339">
            <v>329995</v>
          </cell>
          <cell r="D339">
            <v>0</v>
          </cell>
          <cell r="E339" t="str">
            <v>UKJ</v>
          </cell>
          <cell r="F339">
            <v>109.31506849315069</v>
          </cell>
          <cell r="G339">
            <v>29529821.654794525</v>
          </cell>
          <cell r="H339">
            <v>17.745205479452054</v>
          </cell>
          <cell r="I339">
            <v>4793600.3723835619</v>
          </cell>
          <cell r="J339" t="str">
            <v xml:space="preserve">MORTG </v>
          </cell>
          <cell r="K339">
            <v>70.211702127659564</v>
          </cell>
          <cell r="L339">
            <v>18966635.345787231</v>
          </cell>
          <cell r="M339">
            <v>34.298496698831897</v>
          </cell>
          <cell r="N339">
            <v>9265223.0337990876</v>
          </cell>
          <cell r="O339">
            <v>13267799.384400291</v>
          </cell>
          <cell r="P339">
            <v>49.115447272727273</v>
          </cell>
        </row>
        <row r="340">
          <cell r="A340">
            <v>92238385</v>
          </cell>
          <cell r="B340">
            <v>53862.14</v>
          </cell>
          <cell r="C340">
            <v>77000</v>
          </cell>
          <cell r="D340">
            <v>0</v>
          </cell>
          <cell r="E340" t="str">
            <v>UKD</v>
          </cell>
          <cell r="F340">
            <v>110.16986301369863</v>
          </cell>
          <cell r="G340">
            <v>5933984.5854246579</v>
          </cell>
          <cell r="H340">
            <v>18.67945205479452</v>
          </cell>
          <cell r="I340">
            <v>1006115.2616986302</v>
          </cell>
          <cell r="J340" t="str">
            <v>REMORT</v>
          </cell>
          <cell r="K340">
            <v>81.05263157894737</v>
          </cell>
          <cell r="L340">
            <v>4365668.1894736839</v>
          </cell>
          <cell r="M340">
            <v>57.502017721789258</v>
          </cell>
          <cell r="N340">
            <v>3097181.7288134941</v>
          </cell>
          <cell r="O340">
            <v>3053821.1846101051</v>
          </cell>
          <cell r="P340">
            <v>56.696989473684212</v>
          </cell>
        </row>
        <row r="341">
          <cell r="A341">
            <v>92239810</v>
          </cell>
          <cell r="B341">
            <v>56989.82</v>
          </cell>
          <cell r="C341">
            <v>75000</v>
          </cell>
          <cell r="D341">
            <v>0</v>
          </cell>
          <cell r="E341" t="str">
            <v>UKE</v>
          </cell>
          <cell r="F341">
            <v>108.36164383561643</v>
          </cell>
          <cell r="G341">
            <v>6175510.5770958904</v>
          </cell>
          <cell r="H341">
            <v>15.991780821917809</v>
          </cell>
          <cell r="I341">
            <v>911368.71052054793</v>
          </cell>
          <cell r="J341" t="str">
            <v xml:space="preserve">MORTG </v>
          </cell>
          <cell r="K341">
            <v>62.5</v>
          </cell>
          <cell r="L341">
            <v>3561863.75</v>
          </cell>
          <cell r="M341">
            <v>46.88205001645278</v>
          </cell>
          <cell r="N341">
            <v>2671799.5916686407</v>
          </cell>
          <cell r="O341">
            <v>2706532.9863603334</v>
          </cell>
          <cell r="P341">
            <v>47.491516666666669</v>
          </cell>
        </row>
        <row r="342">
          <cell r="A342">
            <v>92241408</v>
          </cell>
          <cell r="B342">
            <v>80330.789999999994</v>
          </cell>
          <cell r="C342">
            <v>101063</v>
          </cell>
          <cell r="D342">
            <v>0</v>
          </cell>
          <cell r="E342" t="str">
            <v>UKM</v>
          </cell>
          <cell r="F342">
            <v>109.08493150684933</v>
          </cell>
          <cell r="G342">
            <v>8762878.725041097</v>
          </cell>
          <cell r="H342">
            <v>15.93972602739726</v>
          </cell>
          <cell r="I342">
            <v>1280450.7841643835</v>
          </cell>
          <cell r="J342" t="str">
            <v xml:space="preserve">MORTG </v>
          </cell>
          <cell r="K342">
            <v>73.234057971014494</v>
          </cell>
          <cell r="L342">
            <v>5882949.7317173909</v>
          </cell>
          <cell r="M342">
            <v>59.459364036061636</v>
          </cell>
          <cell r="N342">
            <v>4776417.6859144196</v>
          </cell>
          <cell r="O342">
            <v>4676112.9145102166</v>
          </cell>
          <cell r="P342">
            <v>58.210717391304343</v>
          </cell>
        </row>
        <row r="343">
          <cell r="A343">
            <v>92241998</v>
          </cell>
          <cell r="B343">
            <v>42727.58</v>
          </cell>
          <cell r="C343">
            <v>50000</v>
          </cell>
          <cell r="D343">
            <v>0</v>
          </cell>
          <cell r="E343" t="str">
            <v>UKD</v>
          </cell>
          <cell r="F343">
            <v>109.38082191780822</v>
          </cell>
          <cell r="G343">
            <v>4673577.8189589046</v>
          </cell>
          <cell r="H343">
            <v>20.909589041095892</v>
          </cell>
          <cell r="I343">
            <v>893416.138520548</v>
          </cell>
          <cell r="J343" t="str">
            <v xml:space="preserve">MORTG </v>
          </cell>
          <cell r="K343">
            <v>55.555555555555557</v>
          </cell>
          <cell r="L343">
            <v>2373754.4444444445</v>
          </cell>
          <cell r="M343">
            <v>48.149177372098265</v>
          </cell>
          <cell r="N343">
            <v>2057297.8281005186</v>
          </cell>
          <cell r="O343">
            <v>2028495.6585071112</v>
          </cell>
          <cell r="P343">
            <v>47.475088888888891</v>
          </cell>
        </row>
        <row r="344">
          <cell r="A344">
            <v>92242412</v>
          </cell>
          <cell r="B344">
            <v>30381.73</v>
          </cell>
          <cell r="C344">
            <v>52000</v>
          </cell>
          <cell r="D344">
            <v>0</v>
          </cell>
          <cell r="E344" t="str">
            <v>UKL</v>
          </cell>
          <cell r="F344">
            <v>109.77534246575343</v>
          </cell>
          <cell r="G344">
            <v>3335164.8154520546</v>
          </cell>
          <cell r="H344">
            <v>12.871232876712329</v>
          </cell>
          <cell r="I344">
            <v>391050.32202739723</v>
          </cell>
          <cell r="J344" t="str">
            <v xml:space="preserve">MORTG </v>
          </cell>
          <cell r="K344">
            <v>39.097744360902254</v>
          </cell>
          <cell r="L344">
            <v>1187857.1127819549</v>
          </cell>
          <cell r="M344">
            <v>24.020405904350781</v>
          </cell>
          <cell r="N344">
            <v>729781.48667639121</v>
          </cell>
          <cell r="O344">
            <v>694022.19382924808</v>
          </cell>
          <cell r="P344">
            <v>22.843406015037594</v>
          </cell>
        </row>
        <row r="345">
          <cell r="A345">
            <v>92243346</v>
          </cell>
          <cell r="B345">
            <v>34195.18</v>
          </cell>
          <cell r="C345">
            <v>50000</v>
          </cell>
          <cell r="D345">
            <v>0</v>
          </cell>
          <cell r="E345" t="str">
            <v>UKM</v>
          </cell>
          <cell r="F345">
            <v>108.16438356164383</v>
          </cell>
          <cell r="G345">
            <v>3698700.5654794518</v>
          </cell>
          <cell r="H345">
            <v>11</v>
          </cell>
          <cell r="I345">
            <v>376146.98</v>
          </cell>
          <cell r="J345" t="str">
            <v xml:space="preserve">MORTG </v>
          </cell>
          <cell r="K345">
            <v>17.543859649122805</v>
          </cell>
          <cell r="L345">
            <v>599915.43859649112</v>
          </cell>
          <cell r="M345">
            <v>12.255678010142825</v>
          </cell>
          <cell r="N345">
            <v>419085.1155788757</v>
          </cell>
          <cell r="O345">
            <v>410284.3281517193</v>
          </cell>
          <cell r="P345">
            <v>11.998308771929825</v>
          </cell>
        </row>
        <row r="346">
          <cell r="A346">
            <v>92244474</v>
          </cell>
          <cell r="B346">
            <v>84249.71</v>
          </cell>
          <cell r="C346">
            <v>125000</v>
          </cell>
          <cell r="D346">
            <v>0</v>
          </cell>
          <cell r="E346" t="str">
            <v>UKC</v>
          </cell>
          <cell r="F346">
            <v>110.53150684931506</v>
          </cell>
          <cell r="G346">
            <v>9312247.397917809</v>
          </cell>
          <cell r="H346">
            <v>10.802739726027397</v>
          </cell>
          <cell r="I346">
            <v>910127.68912328768</v>
          </cell>
          <cell r="J346" t="str">
            <v>REMORT</v>
          </cell>
          <cell r="K346">
            <v>78.125</v>
          </cell>
          <cell r="L346">
            <v>6582008.5937500009</v>
          </cell>
          <cell r="M346">
            <v>55.079569822175735</v>
          </cell>
          <cell r="N346">
            <v>4640437.7844430571</v>
          </cell>
          <cell r="O346">
            <v>4436258.5219275635</v>
          </cell>
          <cell r="P346">
            <v>52.65606875000001</v>
          </cell>
        </row>
        <row r="347">
          <cell r="A347">
            <v>92245004</v>
          </cell>
          <cell r="B347">
            <v>22795.87</v>
          </cell>
          <cell r="C347">
            <v>59195</v>
          </cell>
          <cell r="D347">
            <v>0</v>
          </cell>
          <cell r="E347" t="str">
            <v>UKI</v>
          </cell>
          <cell r="F347">
            <v>109.74246575342467</v>
          </cell>
          <cell r="G347">
            <v>2501674.9827945204</v>
          </cell>
          <cell r="H347">
            <v>3.8657534246575342</v>
          </cell>
          <cell r="I347">
            <v>88123.212520547939</v>
          </cell>
          <cell r="J347" t="str">
            <v>REMORT</v>
          </cell>
          <cell r="K347">
            <v>40.824137931034485</v>
          </cell>
          <cell r="L347">
            <v>930621.74113793101</v>
          </cell>
          <cell r="M347">
            <v>11.047989919305982</v>
          </cell>
          <cell r="N347">
            <v>251848.54196180965</v>
          </cell>
          <cell r="O347">
            <v>358380.47521165514</v>
          </cell>
          <cell r="P347">
            <v>15.721289655172413</v>
          </cell>
        </row>
        <row r="348">
          <cell r="A348">
            <v>92245918</v>
          </cell>
          <cell r="B348">
            <v>73063.95</v>
          </cell>
          <cell r="C348">
            <v>97700</v>
          </cell>
          <cell r="D348">
            <v>0</v>
          </cell>
          <cell r="E348" t="str">
            <v>UKF</v>
          </cell>
          <cell r="F348">
            <v>108.59178082191781</v>
          </cell>
          <cell r="G348">
            <v>7934144.4443835616</v>
          </cell>
          <cell r="H348">
            <v>13.049315068493151</v>
          </cell>
          <cell r="I348">
            <v>953434.50369863014</v>
          </cell>
          <cell r="J348" t="str">
            <v>REMORT</v>
          </cell>
          <cell r="K348">
            <v>67.379310344827587</v>
          </cell>
          <cell r="L348">
            <v>4922998.5620689653</v>
          </cell>
          <cell r="M348">
            <v>47.136511725428207</v>
          </cell>
          <cell r="N348">
            <v>3443979.7358810999</v>
          </cell>
          <cell r="O348">
            <v>3681614.3376568961</v>
          </cell>
          <cell r="P348">
            <v>50.388931034482752</v>
          </cell>
        </row>
        <row r="349">
          <cell r="A349">
            <v>92249433</v>
          </cell>
          <cell r="B349">
            <v>122612.05</v>
          </cell>
          <cell r="C349">
            <v>145000</v>
          </cell>
          <cell r="D349">
            <v>0</v>
          </cell>
          <cell r="E349" t="str">
            <v>UKK</v>
          </cell>
          <cell r="F349">
            <v>109.01917808219179</v>
          </cell>
          <cell r="G349">
            <v>13367064.913972603</v>
          </cell>
          <cell r="H349">
            <v>20.945205479452056</v>
          </cell>
          <cell r="I349">
            <v>2568134.5815068497</v>
          </cell>
          <cell r="J349" t="str">
            <v>REMORT</v>
          </cell>
          <cell r="K349">
            <v>80.555555555555557</v>
          </cell>
          <cell r="L349">
            <v>9877081.805555556</v>
          </cell>
          <cell r="M349">
            <v>60.121628910463862</v>
          </cell>
          <cell r="N349">
            <v>7371636.1700512404</v>
          </cell>
          <cell r="O349">
            <v>8352063.7806680547</v>
          </cell>
          <cell r="P349">
            <v>68.117805555555549</v>
          </cell>
        </row>
        <row r="350">
          <cell r="A350">
            <v>92251802</v>
          </cell>
          <cell r="B350">
            <v>42663.99</v>
          </cell>
          <cell r="C350">
            <v>84095</v>
          </cell>
          <cell r="D350">
            <v>0</v>
          </cell>
          <cell r="E350" t="str">
            <v>UKH</v>
          </cell>
          <cell r="F350">
            <v>110.39999999999999</v>
          </cell>
          <cell r="G350">
            <v>4710104.4959999993</v>
          </cell>
          <cell r="H350">
            <v>5.8109589041095893</v>
          </cell>
          <cell r="I350">
            <v>247918.69257534246</v>
          </cell>
          <cell r="J350" t="str">
            <v>REMORT</v>
          </cell>
          <cell r="K350">
            <v>56.063333333333333</v>
          </cell>
          <cell r="L350">
            <v>2391885.4926999998</v>
          </cell>
          <cell r="M350">
            <v>23.901394957983189</v>
          </cell>
          <cell r="N350">
            <v>1019728.8754734452</v>
          </cell>
          <cell r="O350">
            <v>1213477.3618133997</v>
          </cell>
          <cell r="P350">
            <v>28.442659999999997</v>
          </cell>
        </row>
        <row r="351">
          <cell r="A351">
            <v>92251853</v>
          </cell>
          <cell r="B351">
            <v>29701.5</v>
          </cell>
          <cell r="C351">
            <v>60000</v>
          </cell>
          <cell r="D351">
            <v>0</v>
          </cell>
          <cell r="E351" t="str">
            <v>UKE</v>
          </cell>
          <cell r="F351">
            <v>108.85479452054796</v>
          </cell>
          <cell r="G351">
            <v>3233150.6794520551</v>
          </cell>
          <cell r="H351">
            <v>15.950684931506849</v>
          </cell>
          <cell r="I351">
            <v>473759.26849315071</v>
          </cell>
          <cell r="J351" t="str">
            <v xml:space="preserve">MORTG </v>
          </cell>
          <cell r="K351">
            <v>36.363636363636367</v>
          </cell>
          <cell r="L351">
            <v>1080054.5454545456</v>
          </cell>
          <cell r="M351">
            <v>17.769900385892491</v>
          </cell>
          <cell r="N351">
            <v>527792.69631158584</v>
          </cell>
          <cell r="O351">
            <v>534654.00136363634</v>
          </cell>
          <cell r="P351">
            <v>18.00090909090909</v>
          </cell>
        </row>
        <row r="352">
          <cell r="A352">
            <v>92252426</v>
          </cell>
          <cell r="B352">
            <v>56910.94</v>
          </cell>
          <cell r="C352">
            <v>84145</v>
          </cell>
          <cell r="D352">
            <v>0</v>
          </cell>
          <cell r="E352" t="str">
            <v>UKG</v>
          </cell>
          <cell r="F352">
            <v>110.2027397260274</v>
          </cell>
          <cell r="G352">
            <v>6271741.5083835619</v>
          </cell>
          <cell r="H352">
            <v>11.832876712328767</v>
          </cell>
          <cell r="I352">
            <v>673420.1366027398</v>
          </cell>
          <cell r="J352" t="str">
            <v>REMORT</v>
          </cell>
          <cell r="K352">
            <v>70.120833333333337</v>
          </cell>
          <cell r="L352">
            <v>3990642.5385833336</v>
          </cell>
          <cell r="M352">
            <v>43.192880995749846</v>
          </cell>
          <cell r="N352">
            <v>2458147.4587762598</v>
          </cell>
          <cell r="O352">
            <v>2699045.9097363334</v>
          </cell>
          <cell r="P352">
            <v>47.425783333333335</v>
          </cell>
        </row>
        <row r="353">
          <cell r="A353">
            <v>92253082</v>
          </cell>
          <cell r="B353">
            <v>47071.33</v>
          </cell>
          <cell r="C353">
            <v>75000</v>
          </cell>
          <cell r="D353">
            <v>0</v>
          </cell>
          <cell r="E353" t="str">
            <v>UKJ</v>
          </cell>
          <cell r="F353">
            <v>107.50684931506848</v>
          </cell>
          <cell r="G353">
            <v>5060490.3813698627</v>
          </cell>
          <cell r="H353">
            <v>10.054794520547945</v>
          </cell>
          <cell r="I353">
            <v>473292.55095890415</v>
          </cell>
          <cell r="J353" t="str">
            <v>REMORT</v>
          </cell>
          <cell r="K353">
            <v>42.857142857142854</v>
          </cell>
          <cell r="L353">
            <v>2017342.7142857143</v>
          </cell>
          <cell r="M353">
            <v>20.802709092917908</v>
          </cell>
          <cell r="N353">
            <v>979211.18460673955</v>
          </cell>
          <cell r="O353">
            <v>1266120.0616965143</v>
          </cell>
          <cell r="P353">
            <v>26.897902857142856</v>
          </cell>
        </row>
        <row r="354">
          <cell r="A354">
            <v>92258165</v>
          </cell>
          <cell r="B354">
            <v>66060.42</v>
          </cell>
          <cell r="C354">
            <v>96295</v>
          </cell>
          <cell r="D354">
            <v>0</v>
          </cell>
          <cell r="E354" t="str">
            <v>UKF</v>
          </cell>
          <cell r="F354">
            <v>110.30136986301369</v>
          </cell>
          <cell r="G354">
            <v>7286554.8197260266</v>
          </cell>
          <cell r="H354">
            <v>12.824657534246576</v>
          </cell>
          <cell r="I354">
            <v>847202.26306849322</v>
          </cell>
          <cell r="J354" t="str">
            <v>REMORT</v>
          </cell>
          <cell r="K354">
            <v>83.734782608695653</v>
          </cell>
          <cell r="L354">
            <v>5531554.9077391308</v>
          </cell>
          <cell r="M354">
            <v>53.736055639158906</v>
          </cell>
          <cell r="N354">
            <v>3549826.4046662059</v>
          </cell>
          <cell r="O354">
            <v>3794764.4265881735</v>
          </cell>
          <cell r="P354">
            <v>57.443843478260867</v>
          </cell>
        </row>
        <row r="355">
          <cell r="A355">
            <v>92260097</v>
          </cell>
          <cell r="B355">
            <v>98300.23</v>
          </cell>
          <cell r="C355">
            <v>139000</v>
          </cell>
          <cell r="D355">
            <v>0</v>
          </cell>
          <cell r="E355" t="str">
            <v>UKK</v>
          </cell>
          <cell r="F355">
            <v>110.07123287671233</v>
          </cell>
          <cell r="G355">
            <v>10820027.508164383</v>
          </cell>
          <cell r="H355">
            <v>12.846575342465753</v>
          </cell>
          <cell r="I355">
            <v>1262821.3108767122</v>
          </cell>
          <cell r="J355" t="str">
            <v>REMORT</v>
          </cell>
          <cell r="K355">
            <v>84.242424242424235</v>
          </cell>
          <cell r="L355">
            <v>8281049.6787878778</v>
          </cell>
          <cell r="M355">
            <v>52.582433336007917</v>
          </cell>
          <cell r="N355">
            <v>5168865.2908892455</v>
          </cell>
          <cell r="O355">
            <v>5856324.3745775139</v>
          </cell>
          <cell r="P355">
            <v>59.575896969696963</v>
          </cell>
        </row>
        <row r="356">
          <cell r="A356">
            <v>92260151</v>
          </cell>
          <cell r="B356">
            <v>112767.49</v>
          </cell>
          <cell r="C356">
            <v>129295</v>
          </cell>
          <cell r="D356">
            <v>0</v>
          </cell>
          <cell r="E356" t="str">
            <v>UKI</v>
          </cell>
          <cell r="F356">
            <v>109.11780821917807</v>
          </cell>
          <cell r="G356">
            <v>12304941.347178081</v>
          </cell>
          <cell r="H356">
            <v>15.92876712328767</v>
          </cell>
          <cell r="I356">
            <v>1796247.0872876712</v>
          </cell>
          <cell r="J356" t="str">
            <v>REMORT</v>
          </cell>
          <cell r="K356">
            <v>68.05</v>
          </cell>
          <cell r="L356">
            <v>7673827.6945000002</v>
          </cell>
          <cell r="M356">
            <v>41.708580833672379</v>
          </cell>
          <cell r="N356">
            <v>4703371.9720753422</v>
          </cell>
          <cell r="O356">
            <v>6692898.316263211</v>
          </cell>
          <cell r="P356">
            <v>59.351310526315793</v>
          </cell>
        </row>
        <row r="357">
          <cell r="A357">
            <v>92260925</v>
          </cell>
          <cell r="B357">
            <v>42311.94</v>
          </cell>
          <cell r="C357">
            <v>54100</v>
          </cell>
          <cell r="D357">
            <v>0</v>
          </cell>
          <cell r="E357" t="str">
            <v>UKD</v>
          </cell>
          <cell r="F357">
            <v>110.23561643835616</v>
          </cell>
          <cell r="G357">
            <v>4664282.7886027396</v>
          </cell>
          <cell r="H357">
            <v>15.832876712328767</v>
          </cell>
          <cell r="I357">
            <v>669919.72947945213</v>
          </cell>
          <cell r="J357" t="str">
            <v>REMORT</v>
          </cell>
          <cell r="K357">
            <v>77.285714285714292</v>
          </cell>
          <cell r="L357">
            <v>3270108.5057142861</v>
          </cell>
          <cell r="M357">
            <v>61.303882932483347</v>
          </cell>
          <cell r="N357">
            <v>2593886.2164062597</v>
          </cell>
          <cell r="O357">
            <v>2557571.8093765718</v>
          </cell>
          <cell r="P357">
            <v>60.445628571428578</v>
          </cell>
        </row>
        <row r="358">
          <cell r="A358">
            <v>92261158</v>
          </cell>
          <cell r="B358">
            <v>61263.6</v>
          </cell>
          <cell r="C358">
            <v>88560</v>
          </cell>
          <cell r="D358">
            <v>0</v>
          </cell>
          <cell r="E358" t="str">
            <v>UKG</v>
          </cell>
          <cell r="F358">
            <v>108.23013698630137</v>
          </cell>
          <cell r="G358">
            <v>6630567.820273973</v>
          </cell>
          <cell r="H358">
            <v>12</v>
          </cell>
          <cell r="I358">
            <v>735163.2</v>
          </cell>
          <cell r="J358" t="str">
            <v>REMORT</v>
          </cell>
          <cell r="K358">
            <v>84.342857142857142</v>
          </cell>
          <cell r="L358">
            <v>5167147.0628571426</v>
          </cell>
          <cell r="M358">
            <v>53.138693728857668</v>
          </cell>
          <cell r="N358">
            <v>3255467.6771272444</v>
          </cell>
          <cell r="O358">
            <v>3574503.5094857146</v>
          </cell>
          <cell r="P358">
            <v>58.34628571428572</v>
          </cell>
        </row>
        <row r="359">
          <cell r="A359">
            <v>92261476</v>
          </cell>
          <cell r="B359">
            <v>67041.179999999993</v>
          </cell>
          <cell r="C359">
            <v>83500</v>
          </cell>
          <cell r="D359">
            <v>0</v>
          </cell>
          <cell r="E359" t="str">
            <v>UKM</v>
          </cell>
          <cell r="F359">
            <v>106.52054794520548</v>
          </cell>
          <cell r="G359">
            <v>7141263.2284931503</v>
          </cell>
          <cell r="H359">
            <v>16.145205479452056</v>
          </cell>
          <cell r="I359">
            <v>1082393.6266849313</v>
          </cell>
          <cell r="J359" t="str">
            <v>REMORT</v>
          </cell>
          <cell r="K359">
            <v>75.909090909090907</v>
          </cell>
          <cell r="L359">
            <v>5089035.0272727264</v>
          </cell>
          <cell r="M359">
            <v>62.253858296963507</v>
          </cell>
          <cell r="N359">
            <v>4173572.1197812236</v>
          </cell>
          <cell r="O359">
            <v>4085927.1052658171</v>
          </cell>
          <cell r="P359">
            <v>60.946527272727266</v>
          </cell>
        </row>
        <row r="360">
          <cell r="A360">
            <v>92262340</v>
          </cell>
          <cell r="B360">
            <v>66100.5</v>
          </cell>
          <cell r="C360">
            <v>95000</v>
          </cell>
          <cell r="D360">
            <v>0</v>
          </cell>
          <cell r="E360" t="str">
            <v>UKE</v>
          </cell>
          <cell r="F360">
            <v>109.08493150684933</v>
          </cell>
          <cell r="G360">
            <v>7210568.5150684938</v>
          </cell>
          <cell r="H360">
            <v>11.92876712328767</v>
          </cell>
          <cell r="I360">
            <v>788497.47123287665</v>
          </cell>
          <cell r="J360" t="str">
            <v>REMORT</v>
          </cell>
          <cell r="K360">
            <v>46.341463414634148</v>
          </cell>
          <cell r="L360">
            <v>3063193.9024390243</v>
          </cell>
          <cell r="M360">
            <v>31.830351768473264</v>
          </cell>
          <cell r="N360">
            <v>2104002.1670719669</v>
          </cell>
          <cell r="O360">
            <v>2131354.1952439025</v>
          </cell>
          <cell r="P360">
            <v>32.244146341463413</v>
          </cell>
        </row>
        <row r="361">
          <cell r="A361">
            <v>92263649</v>
          </cell>
          <cell r="B361">
            <v>23843.51</v>
          </cell>
          <cell r="C361">
            <v>38400</v>
          </cell>
          <cell r="D361">
            <v>0</v>
          </cell>
          <cell r="E361" t="str">
            <v>UKG</v>
          </cell>
          <cell r="F361">
            <v>110.43287671232878</v>
          </cell>
          <cell r="G361">
            <v>2633107.4002191783</v>
          </cell>
          <cell r="H361">
            <v>4.9753424657534246</v>
          </cell>
          <cell r="I361">
            <v>118629.62783561643</v>
          </cell>
          <cell r="J361" t="str">
            <v>REMORT</v>
          </cell>
          <cell r="K361">
            <v>42.666666666666671</v>
          </cell>
          <cell r="L361">
            <v>1017323.0933333334</v>
          </cell>
          <cell r="M361">
            <v>24.128223031774944</v>
          </cell>
          <cell r="N361">
            <v>575301.52714035613</v>
          </cell>
          <cell r="O361">
            <v>631681.07680011098</v>
          </cell>
          <cell r="P361">
            <v>26.492788888888885</v>
          </cell>
        </row>
        <row r="362">
          <cell r="A362">
            <v>92264734</v>
          </cell>
          <cell r="B362">
            <v>23585.02</v>
          </cell>
          <cell r="C362">
            <v>218400</v>
          </cell>
          <cell r="D362">
            <v>0</v>
          </cell>
          <cell r="E362" t="str">
            <v>UKI</v>
          </cell>
          <cell r="F362">
            <v>108</v>
          </cell>
          <cell r="G362">
            <v>2547182.16</v>
          </cell>
          <cell r="H362">
            <v>1.010958904109589</v>
          </cell>
          <cell r="I362">
            <v>23843.485972602739</v>
          </cell>
          <cell r="J362" t="str">
            <v>REMORT</v>
          </cell>
          <cell r="K362">
            <v>84</v>
          </cell>
          <cell r="L362">
            <v>1981141.68</v>
          </cell>
          <cell r="M362">
            <v>6.3746743067192826</v>
          </cell>
          <cell r="N362">
            <v>150346.8210174604</v>
          </cell>
          <cell r="O362">
            <v>213943.52630784616</v>
          </cell>
          <cell r="P362">
            <v>9.0711615384615385</v>
          </cell>
        </row>
        <row r="363">
          <cell r="A363">
            <v>92265285</v>
          </cell>
          <cell r="B363">
            <v>61298.48</v>
          </cell>
          <cell r="C363">
            <v>96795</v>
          </cell>
          <cell r="D363">
            <v>0</v>
          </cell>
          <cell r="E363" t="str">
            <v>UKD</v>
          </cell>
          <cell r="F363">
            <v>109.2821917808219</v>
          </cell>
          <cell r="G363">
            <v>6698832.2472328758</v>
          </cell>
          <cell r="H363">
            <v>9.9095890410958898</v>
          </cell>
          <cell r="I363">
            <v>607442.74564383563</v>
          </cell>
          <cell r="J363" t="str">
            <v xml:space="preserve">MORTG </v>
          </cell>
          <cell r="K363">
            <v>79.995867768595048</v>
          </cell>
          <cell r="L363">
            <v>4903625.1004958684</v>
          </cell>
          <cell r="M363">
            <v>51.379209763130106</v>
          </cell>
          <cell r="N363">
            <v>3149467.4620810356</v>
          </cell>
          <cell r="O363">
            <v>3105374.9176119012</v>
          </cell>
          <cell r="P363">
            <v>50.659900826446282</v>
          </cell>
        </row>
        <row r="364">
          <cell r="A364">
            <v>92265692</v>
          </cell>
          <cell r="B364">
            <v>93820.94</v>
          </cell>
          <cell r="C364">
            <v>128000</v>
          </cell>
          <cell r="D364">
            <v>0</v>
          </cell>
          <cell r="E364" t="str">
            <v>UKH</v>
          </cell>
          <cell r="F364">
            <v>109.54520547945205</v>
          </cell>
          <cell r="G364">
            <v>10277634.150575342</v>
          </cell>
          <cell r="H364">
            <v>13.890410958904109</v>
          </cell>
          <cell r="I364">
            <v>1303211.4131506849</v>
          </cell>
          <cell r="J364" t="str">
            <v>REMORT</v>
          </cell>
          <cell r="K364">
            <v>85.333333333333343</v>
          </cell>
          <cell r="L364">
            <v>8006053.5466666678</v>
          </cell>
          <cell r="M364">
            <v>52.56075070028011</v>
          </cell>
          <cell r="N364">
            <v>4931299.0378059382</v>
          </cell>
          <cell r="O364">
            <v>5868245.8549890667</v>
          </cell>
          <cell r="P364">
            <v>62.547293333333329</v>
          </cell>
        </row>
        <row r="365">
          <cell r="A365">
            <v>92265943</v>
          </cell>
          <cell r="B365">
            <v>27209.759999999998</v>
          </cell>
          <cell r="C365">
            <v>44700</v>
          </cell>
          <cell r="D365">
            <v>0</v>
          </cell>
          <cell r="E365" t="str">
            <v>UKG</v>
          </cell>
          <cell r="F365">
            <v>110.23561643835616</v>
          </cell>
          <cell r="G365">
            <v>2999484.666739726</v>
          </cell>
          <cell r="H365">
            <v>7.8273972602739725</v>
          </cell>
          <cell r="I365">
            <v>212981.60087671233</v>
          </cell>
          <cell r="J365" t="str">
            <v>REMORT</v>
          </cell>
          <cell r="K365">
            <v>50.795454545454547</v>
          </cell>
          <cell r="L365">
            <v>1382132.1272727272</v>
          </cell>
          <cell r="M365">
            <v>28.160457029309487</v>
          </cell>
          <cell r="N365">
            <v>766239.27725782408</v>
          </cell>
          <cell r="O365">
            <v>841330.72642909095</v>
          </cell>
          <cell r="P365">
            <v>30.92018181818182</v>
          </cell>
        </row>
        <row r="366">
          <cell r="A366">
            <v>92266710</v>
          </cell>
          <cell r="B366">
            <v>49673.78</v>
          </cell>
          <cell r="C366">
            <v>65000</v>
          </cell>
          <cell r="D366">
            <v>0</v>
          </cell>
          <cell r="E366" t="str">
            <v>UKM</v>
          </cell>
          <cell r="F366">
            <v>110.0054794520548</v>
          </cell>
          <cell r="G366">
            <v>5464387.9850958902</v>
          </cell>
          <cell r="H366">
            <v>15.854794520547944</v>
          </cell>
          <cell r="I366">
            <v>787567.57495890406</v>
          </cell>
          <cell r="J366" t="str">
            <v>REMORT</v>
          </cell>
          <cell r="K366">
            <v>76.470588235294116</v>
          </cell>
          <cell r="L366">
            <v>3798583.176470588</v>
          </cell>
          <cell r="M366">
            <v>59.693300486691101</v>
          </cell>
          <cell r="N366">
            <v>2965191.8758497867</v>
          </cell>
          <cell r="O366">
            <v>2902922.8464569408</v>
          </cell>
          <cell r="P366">
            <v>58.439741176470584</v>
          </cell>
        </row>
        <row r="367">
          <cell r="A367">
            <v>92267830</v>
          </cell>
          <cell r="B367">
            <v>3861.08</v>
          </cell>
          <cell r="C367">
            <v>30000</v>
          </cell>
          <cell r="D367">
            <v>0</v>
          </cell>
          <cell r="E367" t="str">
            <v>UKD</v>
          </cell>
          <cell r="F367">
            <v>108.88767123287671</v>
          </cell>
          <cell r="G367">
            <v>420424.0096438356</v>
          </cell>
          <cell r="H367">
            <v>0.93698630136986305</v>
          </cell>
          <cell r="I367">
            <v>3617.7790684931506</v>
          </cell>
          <cell r="J367" t="str">
            <v xml:space="preserve">MORTG </v>
          </cell>
          <cell r="K367">
            <v>31.578947368421051</v>
          </cell>
          <cell r="L367">
            <v>121928.84210526315</v>
          </cell>
          <cell r="M367">
            <v>4.1220027757019322</v>
          </cell>
          <cell r="N367">
            <v>15915.382477207217</v>
          </cell>
          <cell r="O367">
            <v>15692.567122526314</v>
          </cell>
          <cell r="P367">
            <v>4.064294736842105</v>
          </cell>
        </row>
        <row r="368">
          <cell r="A368">
            <v>92268306</v>
          </cell>
          <cell r="B368">
            <v>43346.080000000002</v>
          </cell>
          <cell r="C368">
            <v>54900</v>
          </cell>
          <cell r="D368">
            <v>0</v>
          </cell>
          <cell r="E368" t="str">
            <v>UKF</v>
          </cell>
          <cell r="F368">
            <v>109.93972602739726</v>
          </cell>
          <cell r="G368">
            <v>4765456.1595616443</v>
          </cell>
          <cell r="H368">
            <v>15.857534246575343</v>
          </cell>
          <cell r="I368">
            <v>687361.94805479457</v>
          </cell>
          <cell r="J368" t="str">
            <v>REMORT</v>
          </cell>
          <cell r="K368">
            <v>78.428571428571431</v>
          </cell>
          <cell r="L368">
            <v>3399571.1314285719</v>
          </cell>
          <cell r="M368">
            <v>57.926072430843249</v>
          </cell>
          <cell r="N368">
            <v>2510868.1696731262</v>
          </cell>
          <cell r="O368">
            <v>2684118.0733805718</v>
          </cell>
          <cell r="P368">
            <v>61.922971428571429</v>
          </cell>
        </row>
        <row r="369">
          <cell r="A369">
            <v>92268829</v>
          </cell>
          <cell r="B369">
            <v>92996.14</v>
          </cell>
          <cell r="C369">
            <v>103795</v>
          </cell>
          <cell r="D369">
            <v>1</v>
          </cell>
          <cell r="E369" t="str">
            <v>UKH</v>
          </cell>
          <cell r="F369">
            <v>110.07123287671233</v>
          </cell>
          <cell r="G369">
            <v>10236199.782575343</v>
          </cell>
          <cell r="H369">
            <v>23.854794520547944</v>
          </cell>
          <cell r="I369">
            <v>2218403.8109041094</v>
          </cell>
          <cell r="J369" t="str">
            <v>REMORT</v>
          </cell>
          <cell r="K369">
            <v>79.842307692307685</v>
          </cell>
          <cell r="L369">
            <v>7425026.4240769222</v>
          </cell>
          <cell r="M369">
            <v>60.113859082094379</v>
          </cell>
          <cell r="N369">
            <v>5590356.85513872</v>
          </cell>
          <cell r="O369">
            <v>6652524.6576150768</v>
          </cell>
          <cell r="P369">
            <v>71.535492307692309</v>
          </cell>
        </row>
        <row r="370">
          <cell r="A370">
            <v>92268942</v>
          </cell>
          <cell r="B370">
            <v>160937.16</v>
          </cell>
          <cell r="C370">
            <v>197850</v>
          </cell>
          <cell r="D370">
            <v>0</v>
          </cell>
          <cell r="E370" t="str">
            <v>UKK</v>
          </cell>
          <cell r="F370">
            <v>108.42739726027398</v>
          </cell>
          <cell r="G370">
            <v>17449997.381260276</v>
          </cell>
          <cell r="H370">
            <v>10.980821917808219</v>
          </cell>
          <cell r="I370">
            <v>1767222.2939178082</v>
          </cell>
          <cell r="J370" t="str">
            <v>REMORT</v>
          </cell>
          <cell r="K370">
            <v>59.954545454545446</v>
          </cell>
          <cell r="L370">
            <v>9648914.2745454535</v>
          </cell>
          <cell r="M370">
            <v>43.043986199149479</v>
          </cell>
          <cell r="N370">
            <v>6927376.8939703116</v>
          </cell>
          <cell r="O370">
            <v>7848718.0208683647</v>
          </cell>
          <cell r="P370">
            <v>48.768836363636368</v>
          </cell>
        </row>
        <row r="371">
          <cell r="A371">
            <v>92269272</v>
          </cell>
          <cell r="B371">
            <v>79864.28</v>
          </cell>
          <cell r="C371">
            <v>112000</v>
          </cell>
          <cell r="D371">
            <v>0</v>
          </cell>
          <cell r="E371" t="str">
            <v>UKG</v>
          </cell>
          <cell r="F371">
            <v>109.61095890410959</v>
          </cell>
          <cell r="G371">
            <v>8754000.3129863013</v>
          </cell>
          <cell r="H371">
            <v>14.8</v>
          </cell>
          <cell r="I371">
            <v>1181991.344</v>
          </cell>
          <cell r="J371" t="str">
            <v>REMORT</v>
          </cell>
          <cell r="K371">
            <v>80</v>
          </cell>
          <cell r="L371">
            <v>6389142.4000000004</v>
          </cell>
          <cell r="M371">
            <v>51.954384595368197</v>
          </cell>
          <cell r="N371">
            <v>4149299.5185521725</v>
          </cell>
          <cell r="O371">
            <v>4555930.8713702857</v>
          </cell>
          <cell r="P371">
            <v>57.045914285714282</v>
          </cell>
        </row>
        <row r="372">
          <cell r="A372">
            <v>92273202</v>
          </cell>
          <cell r="B372">
            <v>221720.43</v>
          </cell>
          <cell r="C372">
            <v>230745</v>
          </cell>
          <cell r="D372">
            <v>0</v>
          </cell>
          <cell r="E372" t="str">
            <v>UKD</v>
          </cell>
          <cell r="F372">
            <v>108.13150684931507</v>
          </cell>
          <cell r="G372">
            <v>23974964.195178084</v>
          </cell>
          <cell r="H372">
            <v>1</v>
          </cell>
          <cell r="I372">
            <v>221720.43</v>
          </cell>
          <cell r="J372" t="str">
            <v>REMORT</v>
          </cell>
          <cell r="K372">
            <v>74.433870967741939</v>
          </cell>
          <cell r="L372">
            <v>16503509.877532259</v>
          </cell>
          <cell r="M372">
            <v>72.833726430589323</v>
          </cell>
          <cell r="N372">
            <v>16148725.142692629</v>
          </cell>
          <cell r="O372">
            <v>15858048.090124158</v>
          </cell>
          <cell r="P372">
            <v>71.522719354838699</v>
          </cell>
        </row>
        <row r="373">
          <cell r="A373">
            <v>92273342</v>
          </cell>
          <cell r="B373">
            <v>34894.71</v>
          </cell>
          <cell r="C373">
            <v>65000</v>
          </cell>
          <cell r="D373">
            <v>0</v>
          </cell>
          <cell r="E373" t="str">
            <v>UKM</v>
          </cell>
          <cell r="F373">
            <v>109.24931506849316</v>
          </cell>
          <cell r="G373">
            <v>3812223.1670136987</v>
          </cell>
          <cell r="H373">
            <v>6.9150684931506845</v>
          </cell>
          <cell r="I373">
            <v>241299.30969863012</v>
          </cell>
          <cell r="J373" t="str">
            <v>REMORT</v>
          </cell>
          <cell r="K373">
            <v>84.415584415584405</v>
          </cell>
          <cell r="L373">
            <v>2945657.3376623373</v>
          </cell>
          <cell r="M373">
            <v>46.28989294668559</v>
          </cell>
          <cell r="N373">
            <v>1615272.390305639</v>
          </cell>
          <cell r="O373">
            <v>1581351.6701092208</v>
          </cell>
          <cell r="P373">
            <v>45.317805194805196</v>
          </cell>
        </row>
        <row r="374">
          <cell r="A374">
            <v>92273415</v>
          </cell>
          <cell r="B374">
            <v>14089.28</v>
          </cell>
          <cell r="C374">
            <v>69000</v>
          </cell>
          <cell r="D374">
            <v>0</v>
          </cell>
          <cell r="E374" t="str">
            <v>UKJ</v>
          </cell>
          <cell r="F374">
            <v>109.2821917808219</v>
          </cell>
          <cell r="G374">
            <v>1539707.3990136986</v>
          </cell>
          <cell r="H374">
            <v>1.9643835616438357</v>
          </cell>
          <cell r="I374">
            <v>27676.750027397262</v>
          </cell>
          <cell r="J374" t="str">
            <v>REMORT</v>
          </cell>
          <cell r="K374">
            <v>28.163265306122447</v>
          </cell>
          <cell r="L374">
            <v>396800.13061224489</v>
          </cell>
          <cell r="M374">
            <v>4.4962678112683703</v>
          </cell>
          <cell r="N374">
            <v>63349.176147947226</v>
          </cell>
          <cell r="O374">
            <v>81023.596293224502</v>
          </cell>
          <cell r="P374">
            <v>5.750726530612245</v>
          </cell>
        </row>
        <row r="375">
          <cell r="A375">
            <v>92273679</v>
          </cell>
          <cell r="B375">
            <v>98402.28</v>
          </cell>
          <cell r="C375">
            <v>200795</v>
          </cell>
          <cell r="D375">
            <v>0</v>
          </cell>
          <cell r="E375" t="str">
            <v>UKF</v>
          </cell>
          <cell r="F375">
            <v>109.93972602739726</v>
          </cell>
          <cell r="G375">
            <v>10818319.703671232</v>
          </cell>
          <cell r="H375">
            <v>10.852054794520548</v>
          </cell>
          <cell r="I375">
            <v>1067866.9344657534</v>
          </cell>
          <cell r="J375" t="str">
            <v>REMORT</v>
          </cell>
          <cell r="K375">
            <v>87.302173913043475</v>
          </cell>
          <cell r="L375">
            <v>8590732.9619999994</v>
          </cell>
          <cell r="M375">
            <v>40.022076707202991</v>
          </cell>
          <cell r="N375">
            <v>3938263.598323667</v>
          </cell>
          <cell r="O375">
            <v>4210003.7866080003</v>
          </cell>
          <cell r="P375">
            <v>42.7836</v>
          </cell>
        </row>
        <row r="376">
          <cell r="A376">
            <v>92278379</v>
          </cell>
          <cell r="B376">
            <v>69678.97</v>
          </cell>
          <cell r="C376">
            <v>85000</v>
          </cell>
          <cell r="D376">
            <v>0</v>
          </cell>
          <cell r="E376" t="str">
            <v>UKD</v>
          </cell>
          <cell r="F376">
            <v>107.53972602739726</v>
          </cell>
          <cell r="G376">
            <v>7493257.3436712334</v>
          </cell>
          <cell r="H376">
            <v>6.0520547945205481</v>
          </cell>
          <cell r="I376">
            <v>421700.94446575345</v>
          </cell>
          <cell r="J376" t="str">
            <v>REMORT</v>
          </cell>
          <cell r="K376">
            <v>60.714285714285708</v>
          </cell>
          <cell r="L376">
            <v>4230508.8928571427</v>
          </cell>
          <cell r="M376">
            <v>50.477376122862935</v>
          </cell>
          <cell r="N376">
            <v>3517211.5765436827</v>
          </cell>
          <cell r="O376">
            <v>3467970.6144720712</v>
          </cell>
          <cell r="P376">
            <v>49.770692857142855</v>
          </cell>
        </row>
        <row r="377">
          <cell r="A377">
            <v>92279081</v>
          </cell>
          <cell r="B377">
            <v>105513.15</v>
          </cell>
          <cell r="C377">
            <v>118000</v>
          </cell>
          <cell r="D377">
            <v>0</v>
          </cell>
          <cell r="E377" t="str">
            <v>UKD</v>
          </cell>
          <cell r="F377">
            <v>108.42739726027398</v>
          </cell>
          <cell r="G377">
            <v>11440516.231232876</v>
          </cell>
          <cell r="H377">
            <v>25.991780821917807</v>
          </cell>
          <cell r="I377">
            <v>2742474.6686301366</v>
          </cell>
          <cell r="J377" t="str">
            <v xml:space="preserve">MORTG </v>
          </cell>
          <cell r="K377">
            <v>71.515151515151516</v>
          </cell>
          <cell r="L377">
            <v>7545788.9090909092</v>
          </cell>
          <cell r="M377">
            <v>64.855338373593952</v>
          </cell>
          <cell r="N377">
            <v>6843091.0461137742</v>
          </cell>
          <cell r="O377">
            <v>6747287.7714681812</v>
          </cell>
          <cell r="P377">
            <v>63.947363636363633</v>
          </cell>
        </row>
        <row r="378">
          <cell r="A378">
            <v>92279723</v>
          </cell>
          <cell r="B378">
            <v>77569.58</v>
          </cell>
          <cell r="C378">
            <v>94500</v>
          </cell>
          <cell r="D378">
            <v>0</v>
          </cell>
          <cell r="E378" t="str">
            <v>UKE</v>
          </cell>
          <cell r="F378">
            <v>108.16438356164383</v>
          </cell>
          <cell r="G378">
            <v>8390265.8038356155</v>
          </cell>
          <cell r="H378">
            <v>18.008219178082193</v>
          </cell>
          <cell r="I378">
            <v>1396889.9981917809</v>
          </cell>
          <cell r="J378" t="str">
            <v xml:space="preserve">MORTG </v>
          </cell>
          <cell r="K378">
            <v>80.425531914893625</v>
          </cell>
          <cell r="L378">
            <v>6238574.7319148947</v>
          </cell>
          <cell r="M378">
            <v>65.169460838881776</v>
          </cell>
          <cell r="N378">
            <v>5055167.7060985072</v>
          </cell>
          <cell r="O378">
            <v>5120884.8862777874</v>
          </cell>
          <cell r="P378">
            <v>66.016663829787234</v>
          </cell>
        </row>
        <row r="379">
          <cell r="A379">
            <v>92280284</v>
          </cell>
          <cell r="B379">
            <v>42711.48</v>
          </cell>
          <cell r="C379">
            <v>65795</v>
          </cell>
          <cell r="D379">
            <v>0</v>
          </cell>
          <cell r="E379" t="str">
            <v>UKG</v>
          </cell>
          <cell r="F379">
            <v>109.54520547945205</v>
          </cell>
          <cell r="G379">
            <v>4678837.8529315069</v>
          </cell>
          <cell r="H379">
            <v>10.887671232876713</v>
          </cell>
          <cell r="I379">
            <v>465028.5521095891</v>
          </cell>
          <cell r="J379" t="str">
            <v xml:space="preserve">MORTG </v>
          </cell>
          <cell r="K379">
            <v>57.71491228070176</v>
          </cell>
          <cell r="L379">
            <v>2465089.3215789478</v>
          </cell>
          <cell r="M379">
            <v>34.122231809030779</v>
          </cell>
          <cell r="N379">
            <v>1457411.0214667821</v>
          </cell>
          <cell r="O379">
            <v>1600237.3015705266</v>
          </cell>
          <cell r="P379">
            <v>37.466210526315791</v>
          </cell>
        </row>
        <row r="380">
          <cell r="A380">
            <v>92283046</v>
          </cell>
          <cell r="B380">
            <v>53268.05</v>
          </cell>
          <cell r="C380">
            <v>75600</v>
          </cell>
          <cell r="D380">
            <v>0</v>
          </cell>
          <cell r="E380" t="str">
            <v>UKD</v>
          </cell>
          <cell r="F380">
            <v>109.84109589041097</v>
          </cell>
          <cell r="G380">
            <v>5851020.9879452065</v>
          </cell>
          <cell r="H380">
            <v>11.863013698630137</v>
          </cell>
          <cell r="I380">
            <v>631919.60684931511</v>
          </cell>
          <cell r="J380" t="str">
            <v>REMORT</v>
          </cell>
          <cell r="K380">
            <v>84</v>
          </cell>
          <cell r="L380">
            <v>4474516.2</v>
          </cell>
          <cell r="M380">
            <v>60.027101645255811</v>
          </cell>
          <cell r="N380">
            <v>3197526.6517945691</v>
          </cell>
          <cell r="O380">
            <v>3152761.2786694448</v>
          </cell>
          <cell r="P380">
            <v>59.186722222222222</v>
          </cell>
        </row>
        <row r="381">
          <cell r="A381">
            <v>92284972</v>
          </cell>
          <cell r="B381">
            <v>172419.6</v>
          </cell>
          <cell r="C381">
            <v>172499</v>
          </cell>
          <cell r="D381">
            <v>0</v>
          </cell>
          <cell r="E381" t="str">
            <v>UKJ</v>
          </cell>
          <cell r="F381">
            <v>110.0054794520548</v>
          </cell>
          <cell r="G381">
            <v>18967100.764931507</v>
          </cell>
          <cell r="H381">
            <v>24.860273972602741</v>
          </cell>
          <cell r="I381">
            <v>4286398.494246576</v>
          </cell>
          <cell r="J381" t="str">
            <v xml:space="preserve">MORTG </v>
          </cell>
          <cell r="K381">
            <v>86.68291457286432</v>
          </cell>
          <cell r="L381">
            <v>14945833.457487438</v>
          </cell>
          <cell r="M381">
            <v>49.477617079889811</v>
          </cell>
          <cell r="N381">
            <v>8530910.9458677694</v>
          </cell>
          <cell r="O381">
            <v>12386882.693399999</v>
          </cell>
          <cell r="P381">
            <v>71.841499999999996</v>
          </cell>
        </row>
        <row r="382">
          <cell r="A382">
            <v>92286827</v>
          </cell>
          <cell r="B382">
            <v>40773.4</v>
          </cell>
          <cell r="C382">
            <v>75000</v>
          </cell>
          <cell r="D382">
            <v>0</v>
          </cell>
          <cell r="E382" t="str">
            <v>UKM</v>
          </cell>
          <cell r="F382">
            <v>109.97260273972603</v>
          </cell>
          <cell r="G382">
            <v>4483956.9205479454</v>
          </cell>
          <cell r="H382">
            <v>6.8493150684931505</v>
          </cell>
          <cell r="I382">
            <v>279269.86301369866</v>
          </cell>
          <cell r="J382" t="str">
            <v>REMORT</v>
          </cell>
          <cell r="K382">
            <v>78.94736842105263</v>
          </cell>
          <cell r="L382">
            <v>3218952.6315789474</v>
          </cell>
          <cell r="M382">
            <v>43.840008601688083</v>
          </cell>
          <cell r="N382">
            <v>1787506.2067200691</v>
          </cell>
          <cell r="O382">
            <v>1749968.5763789474</v>
          </cell>
          <cell r="P382">
            <v>42.919368421052631</v>
          </cell>
        </row>
        <row r="383">
          <cell r="A383">
            <v>92287327</v>
          </cell>
          <cell r="B383">
            <v>43430.93</v>
          </cell>
          <cell r="C383">
            <v>57500</v>
          </cell>
          <cell r="D383">
            <v>0</v>
          </cell>
          <cell r="E383" t="str">
            <v>UKE</v>
          </cell>
          <cell r="F383">
            <v>109.80821917808218</v>
          </cell>
          <cell r="G383">
            <v>4769073.0805479446</v>
          </cell>
          <cell r="H383">
            <v>13.865753424657534</v>
          </cell>
          <cell r="I383">
            <v>602202.56638356159</v>
          </cell>
          <cell r="J383" t="str">
            <v>REMORT</v>
          </cell>
          <cell r="K383">
            <v>82.142857142857139</v>
          </cell>
          <cell r="L383">
            <v>3567540.6785714286</v>
          </cell>
          <cell r="M383">
            <v>61.247962205612751</v>
          </cell>
          <cell r="N383">
            <v>2660055.9591946132</v>
          </cell>
          <cell r="O383">
            <v>2694636.6866641431</v>
          </cell>
          <cell r="P383">
            <v>62.044185714285717</v>
          </cell>
        </row>
        <row r="384">
          <cell r="A384">
            <v>92287653</v>
          </cell>
          <cell r="B384">
            <v>47515.43</v>
          </cell>
          <cell r="C384">
            <v>97625</v>
          </cell>
          <cell r="D384">
            <v>0</v>
          </cell>
          <cell r="E384" t="str">
            <v>UKE</v>
          </cell>
          <cell r="F384">
            <v>110.03835616438357</v>
          </cell>
          <cell r="G384">
            <v>5228519.8096438358</v>
          </cell>
          <cell r="H384">
            <v>2.8383561643835615</v>
          </cell>
          <cell r="I384">
            <v>134865.71364383562</v>
          </cell>
          <cell r="J384" t="str">
            <v>REMORT</v>
          </cell>
          <cell r="K384">
            <v>88.75</v>
          </cell>
          <cell r="L384">
            <v>4216994.4124999996</v>
          </cell>
          <cell r="M384">
            <v>42.641505878129763</v>
          </cell>
          <cell r="N384">
            <v>2026129.4876468633</v>
          </cell>
          <cell r="O384">
            <v>2052469.1709862729</v>
          </cell>
          <cell r="P384">
            <v>43.195845454545456</v>
          </cell>
        </row>
        <row r="385">
          <cell r="A385">
            <v>92288536</v>
          </cell>
          <cell r="B385">
            <v>129146.5</v>
          </cell>
          <cell r="C385">
            <v>130000</v>
          </cell>
          <cell r="D385">
            <v>0</v>
          </cell>
          <cell r="E385" t="str">
            <v>UKE</v>
          </cell>
          <cell r="F385">
            <v>109.54520547945205</v>
          </cell>
          <cell r="G385">
            <v>14147379.879452053</v>
          </cell>
          <cell r="H385">
            <v>0.88219178082191785</v>
          </cell>
          <cell r="I385">
            <v>113931.98082191781</v>
          </cell>
          <cell r="J385" t="str">
            <v>REMORT</v>
          </cell>
          <cell r="K385">
            <v>70.270270270270274</v>
          </cell>
          <cell r="L385">
            <v>9075159.4594594594</v>
          </cell>
          <cell r="M385">
            <v>68.913049278301003</v>
          </cell>
          <cell r="N385">
            <v>8899879.1186201014</v>
          </cell>
          <cell r="O385">
            <v>9015577.5471621621</v>
          </cell>
          <cell r="P385">
            <v>69.80891891891892</v>
          </cell>
        </row>
        <row r="386">
          <cell r="A386">
            <v>92291901</v>
          </cell>
          <cell r="B386">
            <v>74938.95</v>
          </cell>
          <cell r="C386">
            <v>101400</v>
          </cell>
          <cell r="D386">
            <v>0</v>
          </cell>
          <cell r="E386" t="str">
            <v>UKG</v>
          </cell>
          <cell r="F386">
            <v>109.15068493150686</v>
          </cell>
          <cell r="G386">
            <v>8179637.7205479452</v>
          </cell>
          <cell r="H386">
            <v>13.923287671232877</v>
          </cell>
          <cell r="I386">
            <v>1043396.558630137</v>
          </cell>
          <cell r="J386" t="str">
            <v>REMORT</v>
          </cell>
          <cell r="K386">
            <v>84.5</v>
          </cell>
          <cell r="L386">
            <v>6332341.2749999994</v>
          </cell>
          <cell r="M386">
            <v>56.875341530054648</v>
          </cell>
          <cell r="N386">
            <v>4262178.3751536887</v>
          </cell>
          <cell r="O386">
            <v>4679871.8559187492</v>
          </cell>
          <cell r="P386">
            <v>62.449124999999995</v>
          </cell>
        </row>
        <row r="387">
          <cell r="A387">
            <v>92292347</v>
          </cell>
          <cell r="B387">
            <v>102042.21</v>
          </cell>
          <cell r="C387">
            <v>131930</v>
          </cell>
          <cell r="D387">
            <v>0</v>
          </cell>
          <cell r="E387" t="str">
            <v>UKD</v>
          </cell>
          <cell r="F387">
            <v>109.61095890410959</v>
          </cell>
          <cell r="G387">
            <v>11184944.486794522</v>
          </cell>
          <cell r="H387">
            <v>15.887671232876713</v>
          </cell>
          <cell r="I387">
            <v>1621213.0843561646</v>
          </cell>
          <cell r="J387" t="str">
            <v>REMORT</v>
          </cell>
          <cell r="K387">
            <v>79.957575757575768</v>
          </cell>
          <cell r="L387">
            <v>8159047.7365454556</v>
          </cell>
          <cell r="M387">
            <v>62.721869813756228</v>
          </cell>
          <cell r="N387">
            <v>6400278.2111279741</v>
          </cell>
          <cell r="O387">
            <v>6310674.3161721816</v>
          </cell>
          <cell r="P387">
            <v>61.843763636363633</v>
          </cell>
        </row>
        <row r="388">
          <cell r="A388">
            <v>92292576</v>
          </cell>
          <cell r="B388">
            <v>-89.99</v>
          </cell>
          <cell r="C388">
            <v>91110</v>
          </cell>
          <cell r="D388">
            <v>0</v>
          </cell>
          <cell r="E388" t="str">
            <v>UKE</v>
          </cell>
          <cell r="F388">
            <v>106.78356164383563</v>
          </cell>
          <cell r="G388">
            <v>-9609.452712328768</v>
          </cell>
          <cell r="H388">
            <v>16.208219178082192</v>
          </cell>
          <cell r="I388">
            <v>-1458.5776438356163</v>
          </cell>
          <cell r="J388" t="str">
            <v>UNKNWN</v>
          </cell>
          <cell r="K388">
            <v>70.08461538461539</v>
          </cell>
          <cell r="L388">
            <v>-6306.9145384615385</v>
          </cell>
          <cell r="M388">
            <v>-6.8334725491685011E-2</v>
          </cell>
          <cell r="N388">
            <v>6.1494419469967339</v>
          </cell>
          <cell r="O388">
            <v>6.2293846923076917</v>
          </cell>
          <cell r="P388">
            <v>-6.9223076923076915E-2</v>
          </cell>
        </row>
        <row r="389">
          <cell r="A389">
            <v>92295524</v>
          </cell>
          <cell r="B389">
            <v>92021.06</v>
          </cell>
          <cell r="C389">
            <v>115000</v>
          </cell>
          <cell r="D389">
            <v>0</v>
          </cell>
          <cell r="E389" t="str">
            <v>UKE</v>
          </cell>
          <cell r="F389">
            <v>107.90136986301371</v>
          </cell>
          <cell r="G389">
            <v>9929198.4302465767</v>
          </cell>
          <cell r="H389">
            <v>17.528767123287672</v>
          </cell>
          <cell r="I389">
            <v>1613015.7311780823</v>
          </cell>
          <cell r="J389" t="str">
            <v xml:space="preserve">MORTG </v>
          </cell>
          <cell r="K389">
            <v>77.702702702702695</v>
          </cell>
          <cell r="L389">
            <v>7150285.0675675664</v>
          </cell>
          <cell r="M389">
            <v>61.378471759024563</v>
          </cell>
          <cell r="N389">
            <v>5648112.0324455043</v>
          </cell>
          <cell r="O389">
            <v>5721537.4888672968</v>
          </cell>
          <cell r="P389">
            <v>62.176391891891889</v>
          </cell>
        </row>
        <row r="390">
          <cell r="A390">
            <v>92296849</v>
          </cell>
          <cell r="B390">
            <v>11760.41</v>
          </cell>
          <cell r="C390">
            <v>32000</v>
          </cell>
          <cell r="D390">
            <v>0</v>
          </cell>
          <cell r="E390" t="str">
            <v>UKM</v>
          </cell>
          <cell r="F390">
            <v>110.16986301369863</v>
          </cell>
          <cell r="G390">
            <v>1295642.7586849316</v>
          </cell>
          <cell r="H390">
            <v>3.8301369863013699</v>
          </cell>
          <cell r="I390">
            <v>45043.981315068493</v>
          </cell>
          <cell r="J390" t="str">
            <v>REMORT</v>
          </cell>
          <cell r="K390">
            <v>33.684210526315788</v>
          </cell>
          <cell r="L390">
            <v>396140.12631578947</v>
          </cell>
          <cell r="M390">
            <v>12.644922316004518</v>
          </cell>
          <cell r="N390">
            <v>148709.47085436268</v>
          </cell>
          <cell r="O390">
            <v>145586.57196642106</v>
          </cell>
          <cell r="P390">
            <v>12.379378947368421</v>
          </cell>
        </row>
        <row r="391">
          <cell r="A391">
            <v>92297217</v>
          </cell>
          <cell r="B391">
            <v>84607.07</v>
          </cell>
          <cell r="C391">
            <v>97000</v>
          </cell>
          <cell r="D391">
            <v>0</v>
          </cell>
          <cell r="E391" t="str">
            <v>UKH</v>
          </cell>
          <cell r="F391">
            <v>110.0054794520548</v>
          </cell>
          <cell r="G391">
            <v>9307241.3003835622</v>
          </cell>
          <cell r="H391">
            <v>25.860273972602741</v>
          </cell>
          <cell r="I391">
            <v>2187962.0102191782</v>
          </cell>
          <cell r="J391" t="str">
            <v>REMORT</v>
          </cell>
          <cell r="K391">
            <v>77.600000000000009</v>
          </cell>
          <cell r="L391">
            <v>6565508.6320000011</v>
          </cell>
          <cell r="M391">
            <v>56.878702521008407</v>
          </cell>
          <cell r="N391">
            <v>4812340.365704135</v>
          </cell>
          <cell r="O391">
            <v>5726685.0351879215</v>
          </cell>
          <cell r="P391">
            <v>67.685656000000009</v>
          </cell>
        </row>
        <row r="392">
          <cell r="A392">
            <v>92298531</v>
          </cell>
          <cell r="B392">
            <v>50169.36</v>
          </cell>
          <cell r="C392">
            <v>79800</v>
          </cell>
          <cell r="D392">
            <v>0</v>
          </cell>
          <cell r="E392" t="str">
            <v>UKE</v>
          </cell>
          <cell r="F392">
            <v>109.05205479452054</v>
          </cell>
          <cell r="G392">
            <v>5471071.7957260273</v>
          </cell>
          <cell r="H392">
            <v>14.257534246575343</v>
          </cell>
          <cell r="I392">
            <v>715291.36832876713</v>
          </cell>
          <cell r="J392" t="str">
            <v>REMORT</v>
          </cell>
          <cell r="K392">
            <v>79.800000000000011</v>
          </cell>
          <cell r="L392">
            <v>4003514.9280000008</v>
          </cell>
          <cell r="M392">
            <v>49.525528134254685</v>
          </cell>
          <cell r="N392">
            <v>2484664.0501575517</v>
          </cell>
          <cell r="O392">
            <v>2516964.6828095997</v>
          </cell>
          <cell r="P392">
            <v>50.169359999999998</v>
          </cell>
        </row>
        <row r="393">
          <cell r="A393">
            <v>92298760</v>
          </cell>
          <cell r="B393">
            <v>66917.75</v>
          </cell>
          <cell r="C393">
            <v>150000</v>
          </cell>
          <cell r="D393">
            <v>0</v>
          </cell>
          <cell r="E393" t="str">
            <v>UKE</v>
          </cell>
          <cell r="F393">
            <v>109.2821917808219</v>
          </cell>
          <cell r="G393">
            <v>7312918.389041095</v>
          </cell>
          <cell r="H393">
            <v>5.9068493150684933</v>
          </cell>
          <cell r="I393">
            <v>395273.06575342466</v>
          </cell>
          <cell r="J393" t="str">
            <v>REMORT</v>
          </cell>
          <cell r="K393">
            <v>54.54545454545454</v>
          </cell>
          <cell r="L393">
            <v>3650059.0909090904</v>
          </cell>
          <cell r="M393">
            <v>24.02144844296868</v>
          </cell>
          <cell r="N393">
            <v>1607461.2815444674</v>
          </cell>
          <cell r="O393">
            <v>1628358.2782045454</v>
          </cell>
          <cell r="P393">
            <v>24.333727272727273</v>
          </cell>
        </row>
        <row r="394">
          <cell r="A394">
            <v>92300110</v>
          </cell>
          <cell r="B394">
            <v>53506.13</v>
          </cell>
          <cell r="C394">
            <v>75000</v>
          </cell>
          <cell r="D394">
            <v>0</v>
          </cell>
          <cell r="E394" t="str">
            <v>UKE</v>
          </cell>
          <cell r="F394">
            <v>108.39452054794521</v>
          </cell>
          <cell r="G394">
            <v>5799771.3077260274</v>
          </cell>
          <cell r="H394">
            <v>12.986301369863014</v>
          </cell>
          <cell r="I394">
            <v>694846.72931506846</v>
          </cell>
          <cell r="J394" t="str">
            <v xml:space="preserve">MORTG </v>
          </cell>
          <cell r="K394">
            <v>78.94736842105263</v>
          </cell>
          <cell r="L394">
            <v>4224168.1578947362</v>
          </cell>
          <cell r="M394">
            <v>54.841521037257209</v>
          </cell>
          <cell r="N394">
            <v>2934357.5540172188</v>
          </cell>
          <cell r="O394">
            <v>3013585.2079756842</v>
          </cell>
          <cell r="P394">
            <v>56.322242105263157</v>
          </cell>
        </row>
        <row r="395">
          <cell r="A395">
            <v>92300900</v>
          </cell>
          <cell r="B395">
            <v>77099.8</v>
          </cell>
          <cell r="C395">
            <v>103500</v>
          </cell>
          <cell r="D395">
            <v>0</v>
          </cell>
          <cell r="E395" t="str">
            <v>UKG</v>
          </cell>
          <cell r="F395">
            <v>108.36164383561643</v>
          </cell>
          <cell r="G395">
            <v>8354661.0673972601</v>
          </cell>
          <cell r="H395">
            <v>12.4</v>
          </cell>
          <cell r="I395">
            <v>956037.52</v>
          </cell>
          <cell r="J395" t="str">
            <v xml:space="preserve">MORTG </v>
          </cell>
          <cell r="K395">
            <v>74.729241877256314</v>
          </cell>
          <cell r="L395">
            <v>5761609.6028880868</v>
          </cell>
          <cell r="M395">
            <v>50.699203671920721</v>
          </cell>
          <cell r="N395">
            <v>3908898.4632643531</v>
          </cell>
          <cell r="O395">
            <v>4291970.5126642603</v>
          </cell>
          <cell r="P395">
            <v>55.66772563176896</v>
          </cell>
        </row>
        <row r="396">
          <cell r="A396">
            <v>92306607</v>
          </cell>
          <cell r="B396">
            <v>-48.1</v>
          </cell>
          <cell r="C396">
            <v>91589</v>
          </cell>
          <cell r="D396">
            <v>0</v>
          </cell>
          <cell r="E396" t="str">
            <v>UKG</v>
          </cell>
          <cell r="F396">
            <v>108.55890410958905</v>
          </cell>
          <cell r="G396">
            <v>-5221.6832876712333</v>
          </cell>
          <cell r="H396">
            <v>13.978082191780821</v>
          </cell>
          <cell r="I396">
            <v>-672.34575342465746</v>
          </cell>
          <cell r="J396" t="str">
            <v>REMORT</v>
          </cell>
          <cell r="K396">
            <v>83.262727272727275</v>
          </cell>
          <cell r="L396">
            <v>-4004.9371818181821</v>
          </cell>
          <cell r="M396">
            <v>-3.9824474250703762E-2</v>
          </cell>
          <cell r="N396">
            <v>1.9155572114588511</v>
          </cell>
          <cell r="O396">
            <v>2.1032818181818183</v>
          </cell>
          <cell r="P396">
            <v>-4.3727272727272726E-2</v>
          </cell>
        </row>
        <row r="397">
          <cell r="A397">
            <v>92308138</v>
          </cell>
          <cell r="B397">
            <v>71573.77</v>
          </cell>
          <cell r="C397">
            <v>75000</v>
          </cell>
          <cell r="D397">
            <v>0</v>
          </cell>
          <cell r="E397" t="str">
            <v>UKH</v>
          </cell>
          <cell r="F397">
            <v>109.61095890410959</v>
          </cell>
          <cell r="G397">
            <v>7845269.5620821929</v>
          </cell>
          <cell r="H397">
            <v>9.9369863013698634</v>
          </cell>
          <cell r="I397">
            <v>711227.57202739734</v>
          </cell>
          <cell r="J397" t="str">
            <v>REMORT</v>
          </cell>
          <cell r="K397">
            <v>48.387096774193552</v>
          </cell>
          <cell r="L397">
            <v>3463246.9354838715</v>
          </cell>
          <cell r="M397">
            <v>31.495608360836087</v>
          </cell>
          <cell r="N397">
            <v>2254259.4288285594</v>
          </cell>
          <cell r="O397">
            <v>3415203.0346752666</v>
          </cell>
          <cell r="P397">
            <v>47.715846666666664</v>
          </cell>
        </row>
        <row r="398">
          <cell r="A398">
            <v>92311260</v>
          </cell>
          <cell r="B398">
            <v>74979.56</v>
          </cell>
          <cell r="C398">
            <v>99495</v>
          </cell>
          <cell r="D398">
            <v>0</v>
          </cell>
          <cell r="E398" t="str">
            <v>UKH</v>
          </cell>
          <cell r="F398">
            <v>109.38082191780822</v>
          </cell>
          <cell r="G398">
            <v>8201325.8998356164</v>
          </cell>
          <cell r="H398">
            <v>11.065753424657535</v>
          </cell>
          <cell r="I398">
            <v>829705.32284931513</v>
          </cell>
          <cell r="J398" t="str">
            <v>REMORT</v>
          </cell>
          <cell r="K398">
            <v>52.36578947368421</v>
          </cell>
          <cell r="L398">
            <v>3926363.8537894734</v>
          </cell>
          <cell r="M398">
            <v>33.162122954444932</v>
          </cell>
          <cell r="N398">
            <v>2486481.3877901807</v>
          </cell>
          <cell r="O398">
            <v>2958912.8514703158</v>
          </cell>
          <cell r="P398">
            <v>39.462926315789474</v>
          </cell>
        </row>
        <row r="399">
          <cell r="A399">
            <v>92315592</v>
          </cell>
          <cell r="B399">
            <v>52357.17</v>
          </cell>
          <cell r="C399">
            <v>76000</v>
          </cell>
          <cell r="D399">
            <v>0</v>
          </cell>
          <cell r="E399" t="str">
            <v>UKG</v>
          </cell>
          <cell r="F399">
            <v>108.6904109589041</v>
          </cell>
          <cell r="G399">
            <v>5690722.3239452047</v>
          </cell>
          <cell r="H399">
            <v>11.961643835616439</v>
          </cell>
          <cell r="I399">
            <v>626277.81978082191</v>
          </cell>
          <cell r="J399" t="str">
            <v>REMORT</v>
          </cell>
          <cell r="K399">
            <v>80</v>
          </cell>
          <cell r="L399">
            <v>4188573.5999999996</v>
          </cell>
          <cell r="M399">
            <v>50.193816508484325</v>
          </cell>
          <cell r="N399">
            <v>2628006.1838835203</v>
          </cell>
          <cell r="O399">
            <v>2885550.789904105</v>
          </cell>
          <cell r="P399">
            <v>55.112810526315791</v>
          </cell>
        </row>
        <row r="400">
          <cell r="A400">
            <v>92315959</v>
          </cell>
          <cell r="B400">
            <v>82743.33</v>
          </cell>
          <cell r="C400">
            <v>101500</v>
          </cell>
          <cell r="D400">
            <v>0</v>
          </cell>
          <cell r="E400" t="str">
            <v>UKM</v>
          </cell>
          <cell r="F400">
            <v>109.15068493150686</v>
          </cell>
          <cell r="G400">
            <v>9031491.143013699</v>
          </cell>
          <cell r="H400">
            <v>17.926027397260274</v>
          </cell>
          <cell r="I400">
            <v>1483259.200520548</v>
          </cell>
          <cell r="J400" t="str">
            <v xml:space="preserve">MORTG </v>
          </cell>
          <cell r="K400">
            <v>78.07692307692308</v>
          </cell>
          <cell r="L400">
            <v>6460344.6115384623</v>
          </cell>
          <cell r="M400">
            <v>65.014009585919695</v>
          </cell>
          <cell r="N400">
            <v>5379475.6497909166</v>
          </cell>
          <cell r="O400">
            <v>5266506.6611453081</v>
          </cell>
          <cell r="P400">
            <v>63.648715384615386</v>
          </cell>
        </row>
        <row r="401">
          <cell r="A401">
            <v>92316424</v>
          </cell>
          <cell r="B401">
            <v>188498.45</v>
          </cell>
          <cell r="C401">
            <v>188790</v>
          </cell>
          <cell r="D401">
            <v>0</v>
          </cell>
          <cell r="E401" t="str">
            <v>UKI</v>
          </cell>
          <cell r="F401">
            <v>109.70958904109588</v>
          </cell>
          <cell r="G401">
            <v>20680087.484383561</v>
          </cell>
          <cell r="H401">
            <v>15.884931506849314</v>
          </cell>
          <cell r="I401">
            <v>2994284.9673972605</v>
          </cell>
          <cell r="J401" t="str">
            <v>REMORT</v>
          </cell>
          <cell r="K401">
            <v>75.516000000000005</v>
          </cell>
          <cell r="L401">
            <v>14234648.950200003</v>
          </cell>
          <cell r="M401">
            <v>51.187630685675501</v>
          </cell>
          <cell r="N401">
            <v>9648789.0434222706</v>
          </cell>
          <cell r="O401">
            <v>14212666.260961002</v>
          </cell>
          <cell r="P401">
            <v>75.399380000000008</v>
          </cell>
        </row>
        <row r="402">
          <cell r="A402">
            <v>92316807</v>
          </cell>
          <cell r="B402">
            <v>246155.97</v>
          </cell>
          <cell r="C402">
            <v>262265</v>
          </cell>
          <cell r="D402">
            <v>0</v>
          </cell>
          <cell r="E402" t="str">
            <v>UKI</v>
          </cell>
          <cell r="F402">
            <v>108.85479452054796</v>
          </cell>
          <cell r="G402">
            <v>26795257.534356166</v>
          </cell>
          <cell r="H402">
            <v>8.6931506849315063</v>
          </cell>
          <cell r="I402">
            <v>2139870.9392054793</v>
          </cell>
          <cell r="J402" t="str">
            <v>REMORT</v>
          </cell>
          <cell r="K402">
            <v>65.566249999999997</v>
          </cell>
          <cell r="L402">
            <v>16139523.868012499</v>
          </cell>
          <cell r="M402">
            <v>43.245953970484891</v>
          </cell>
          <cell r="N402">
            <v>10645249.74818006</v>
          </cell>
          <cell r="O402">
            <v>15148190.391660225</v>
          </cell>
          <cell r="P402">
            <v>61.538992499999999</v>
          </cell>
        </row>
        <row r="403">
          <cell r="A403">
            <v>92323684</v>
          </cell>
          <cell r="B403">
            <v>60590.07</v>
          </cell>
          <cell r="C403">
            <v>68000</v>
          </cell>
          <cell r="D403">
            <v>0</v>
          </cell>
          <cell r="E403" t="str">
            <v>UKC</v>
          </cell>
          <cell r="F403">
            <v>107.96712328767124</v>
          </cell>
          <cell r="G403">
            <v>6541735.5576986307</v>
          </cell>
          <cell r="H403">
            <v>26.030136986301368</v>
          </cell>
          <cell r="I403">
            <v>1577167.8221095889</v>
          </cell>
          <cell r="J403" t="str">
            <v>REMORT</v>
          </cell>
          <cell r="K403">
            <v>71.578947368421055</v>
          </cell>
          <cell r="L403">
            <v>4336973.4315789472</v>
          </cell>
          <cell r="M403">
            <v>66.367347609398109</v>
          </cell>
          <cell r="N403">
            <v>4021202.2373677641</v>
          </cell>
          <cell r="O403">
            <v>3864375.350110421</v>
          </cell>
          <cell r="P403">
            <v>63.779021052631578</v>
          </cell>
        </row>
        <row r="404">
          <cell r="A404">
            <v>92324036</v>
          </cell>
          <cell r="B404">
            <v>77806</v>
          </cell>
          <cell r="C404">
            <v>132000</v>
          </cell>
          <cell r="D404">
            <v>0</v>
          </cell>
          <cell r="E404" t="str">
            <v>UKH</v>
          </cell>
          <cell r="F404">
            <v>107.93424657534246</v>
          </cell>
          <cell r="G404">
            <v>8397931.9890410956</v>
          </cell>
          <cell r="H404">
            <v>9.0219178082191789</v>
          </cell>
          <cell r="I404">
            <v>701959.33698630147</v>
          </cell>
          <cell r="J404" t="str">
            <v>REMORT</v>
          </cell>
          <cell r="K404">
            <v>73.333333333333329</v>
          </cell>
          <cell r="L404">
            <v>5705773.333333333</v>
          </cell>
          <cell r="M404">
            <v>33.14137240703667</v>
          </cell>
          <cell r="N404">
            <v>2578597.6215018951</v>
          </cell>
          <cell r="O404">
            <v>3561043.3152941181</v>
          </cell>
          <cell r="P404">
            <v>45.768235294117652</v>
          </cell>
        </row>
        <row r="405">
          <cell r="A405">
            <v>92325709</v>
          </cell>
          <cell r="B405">
            <v>34202.11</v>
          </cell>
          <cell r="C405">
            <v>61300</v>
          </cell>
          <cell r="D405">
            <v>0</v>
          </cell>
          <cell r="E405" t="str">
            <v>UKG</v>
          </cell>
          <cell r="F405">
            <v>109.51232876712328</v>
          </cell>
          <cell r="G405">
            <v>3745552.7148493147</v>
          </cell>
          <cell r="H405">
            <v>9.2246575342465746</v>
          </cell>
          <cell r="I405">
            <v>315502.75169863011</v>
          </cell>
          <cell r="J405" t="str">
            <v>REMORT</v>
          </cell>
          <cell r="K405">
            <v>58.38095238095238</v>
          </cell>
          <cell r="L405">
            <v>1996751.7552380953</v>
          </cell>
          <cell r="M405">
            <v>30.02160193109502</v>
          </cell>
          <cell r="N405">
            <v>1026802.1316235244</v>
          </cell>
          <cell r="O405">
            <v>1114080.3128115239</v>
          </cell>
          <cell r="P405">
            <v>32.573438095238096</v>
          </cell>
        </row>
        <row r="406">
          <cell r="A406">
            <v>92325946</v>
          </cell>
          <cell r="B406">
            <v>157906.49</v>
          </cell>
          <cell r="C406">
            <v>157325</v>
          </cell>
          <cell r="D406">
            <v>0</v>
          </cell>
          <cell r="E406" t="str">
            <v>UKL</v>
          </cell>
          <cell r="F406">
            <v>107.50684931506848</v>
          </cell>
          <cell r="G406">
            <v>16976029.226301368</v>
          </cell>
          <cell r="H406">
            <v>11.054794520547945</v>
          </cell>
          <cell r="I406">
            <v>1745623.8004109589</v>
          </cell>
          <cell r="J406" t="str">
            <v>REMORT</v>
          </cell>
          <cell r="K406">
            <v>69.922222222222217</v>
          </cell>
          <cell r="L406">
            <v>11041172.684111109</v>
          </cell>
          <cell r="M406">
            <v>74.343921845574386</v>
          </cell>
          <cell r="N406">
            <v>11739387.751468973</v>
          </cell>
          <cell r="O406">
            <v>11081982.037386712</v>
          </cell>
          <cell r="P406">
            <v>70.180662222222225</v>
          </cell>
        </row>
        <row r="407">
          <cell r="A407">
            <v>92325989</v>
          </cell>
          <cell r="B407">
            <v>55586.8</v>
          </cell>
          <cell r="C407">
            <v>73795</v>
          </cell>
          <cell r="D407">
            <v>0</v>
          </cell>
          <cell r="E407" t="str">
            <v>UKM</v>
          </cell>
          <cell r="F407">
            <v>108.62465753424657</v>
          </cell>
          <cell r="G407">
            <v>6038097.1134246569</v>
          </cell>
          <cell r="H407">
            <v>12.967123287671233</v>
          </cell>
          <cell r="I407">
            <v>720800.88876712334</v>
          </cell>
          <cell r="J407" t="str">
            <v>REMORT</v>
          </cell>
          <cell r="K407">
            <v>79.349462365591393</v>
          </cell>
          <cell r="L407">
            <v>4410782.6946236556</v>
          </cell>
          <cell r="M407">
            <v>61.619332668218604</v>
          </cell>
          <cell r="N407">
            <v>3425221.5211617341</v>
          </cell>
          <cell r="O407">
            <v>3322464.8755268822</v>
          </cell>
          <cell r="P407">
            <v>59.770752688172045</v>
          </cell>
        </row>
        <row r="408">
          <cell r="A408">
            <v>92329283</v>
          </cell>
          <cell r="B408">
            <v>48333.36</v>
          </cell>
          <cell r="C408">
            <v>60795</v>
          </cell>
          <cell r="D408">
            <v>0</v>
          </cell>
          <cell r="E408" t="str">
            <v>UKM</v>
          </cell>
          <cell r="F408">
            <v>109.70958904109588</v>
          </cell>
          <cell r="G408">
            <v>5302633.0625753421</v>
          </cell>
          <cell r="H408">
            <v>15.92876712328767</v>
          </cell>
          <cell r="I408">
            <v>769890.83572602738</v>
          </cell>
          <cell r="J408" t="str">
            <v xml:space="preserve">MORTG </v>
          </cell>
          <cell r="K408">
            <v>67.55</v>
          </cell>
          <cell r="L408">
            <v>3264918.4679999999</v>
          </cell>
          <cell r="M408">
            <v>50.426040688575902</v>
          </cell>
          <cell r="N408">
            <v>2437259.9779755869</v>
          </cell>
          <cell r="O408">
            <v>2595681.8765440001</v>
          </cell>
          <cell r="P408">
            <v>53.703733333333339</v>
          </cell>
        </row>
        <row r="409">
          <cell r="A409">
            <v>92333086</v>
          </cell>
          <cell r="B409">
            <v>78511.19</v>
          </cell>
          <cell r="C409">
            <v>139055</v>
          </cell>
          <cell r="D409">
            <v>0</v>
          </cell>
          <cell r="E409" t="str">
            <v>UKM</v>
          </cell>
          <cell r="F409">
            <v>109.15068493150686</v>
          </cell>
          <cell r="G409">
            <v>8569550.1632876731</v>
          </cell>
          <cell r="H409">
            <v>7.9205479452054792</v>
          </cell>
          <cell r="I409">
            <v>621851.64463013702</v>
          </cell>
          <cell r="J409" t="str">
            <v>REMORT</v>
          </cell>
          <cell r="K409">
            <v>73.186842105263167</v>
          </cell>
          <cell r="L409">
            <v>5745986.066026317</v>
          </cell>
          <cell r="M409">
            <v>42.59966901790559</v>
          </cell>
          <cell r="N409">
            <v>3344550.7082018992</v>
          </cell>
          <cell r="O409">
            <v>3244214.1869558427</v>
          </cell>
          <cell r="P409">
            <v>41.321678947368426</v>
          </cell>
        </row>
        <row r="410">
          <cell r="A410">
            <v>92334430</v>
          </cell>
          <cell r="B410">
            <v>41503.75</v>
          </cell>
          <cell r="C410">
            <v>74895</v>
          </cell>
          <cell r="D410">
            <v>0</v>
          </cell>
          <cell r="E410" t="str">
            <v>UKG</v>
          </cell>
          <cell r="F410">
            <v>109.31506849315069</v>
          </cell>
          <cell r="G410">
            <v>4536985.2739726026</v>
          </cell>
          <cell r="H410">
            <v>8.1561643835616433</v>
          </cell>
          <cell r="I410">
            <v>338511.40753424657</v>
          </cell>
          <cell r="J410" t="str">
            <v>REMORT</v>
          </cell>
          <cell r="K410">
            <v>53.496428571428567</v>
          </cell>
          <cell r="L410">
            <v>2220302.3973214282</v>
          </cell>
          <cell r="M410">
            <v>27.323074391046742</v>
          </cell>
          <cell r="N410">
            <v>1134010.0487574062</v>
          </cell>
          <cell r="O410">
            <v>1230400.9029017857</v>
          </cell>
          <cell r="P410">
            <v>29.645535714285714</v>
          </cell>
        </row>
        <row r="411">
          <cell r="A411">
            <v>92338029</v>
          </cell>
          <cell r="B411">
            <v>38471.879999999997</v>
          </cell>
          <cell r="C411">
            <v>52500</v>
          </cell>
          <cell r="D411">
            <v>0</v>
          </cell>
          <cell r="E411" t="str">
            <v>UKC</v>
          </cell>
          <cell r="F411">
            <v>107.76986301369863</v>
          </cell>
          <cell r="G411">
            <v>4146109.2374794516</v>
          </cell>
          <cell r="H411">
            <v>12.038356164383561</v>
          </cell>
          <cell r="I411">
            <v>463138.19375342462</v>
          </cell>
          <cell r="J411" t="str">
            <v>REMORT</v>
          </cell>
          <cell r="K411">
            <v>80.769230769230774</v>
          </cell>
          <cell r="L411">
            <v>3107344.153846154</v>
          </cell>
          <cell r="M411">
            <v>61.589498118946608</v>
          </cell>
          <cell r="N411">
            <v>2369463.7808923395</v>
          </cell>
          <cell r="O411">
            <v>2277054.6934375381</v>
          </cell>
          <cell r="P411">
            <v>59.187507692307683</v>
          </cell>
        </row>
        <row r="412">
          <cell r="A412">
            <v>92338231</v>
          </cell>
          <cell r="B412">
            <v>62240.3</v>
          </cell>
          <cell r="C412">
            <v>130128</v>
          </cell>
          <cell r="D412">
            <v>0</v>
          </cell>
          <cell r="E412" t="str">
            <v>UKG</v>
          </cell>
          <cell r="F412">
            <v>109.11780821917807</v>
          </cell>
          <cell r="G412">
            <v>6791525.1189041091</v>
          </cell>
          <cell r="H412">
            <v>6.7506849315068491</v>
          </cell>
          <cell r="I412">
            <v>420164.65534246573</v>
          </cell>
          <cell r="J412" t="str">
            <v>REMORT</v>
          </cell>
          <cell r="K412">
            <v>81.33</v>
          </cell>
          <cell r="L412">
            <v>5062003.5990000004</v>
          </cell>
          <cell r="M412">
            <v>35.428221766848814</v>
          </cell>
          <cell r="N412">
            <v>2205063.1512352005</v>
          </cell>
          <cell r="O412">
            <v>2421159.3400562503</v>
          </cell>
          <cell r="P412">
            <v>38.900187500000001</v>
          </cell>
        </row>
        <row r="413">
          <cell r="A413">
            <v>92339610</v>
          </cell>
          <cell r="B413">
            <v>44743.85</v>
          </cell>
          <cell r="C413">
            <v>73500</v>
          </cell>
          <cell r="D413">
            <v>0</v>
          </cell>
          <cell r="E413" t="str">
            <v>UKD</v>
          </cell>
          <cell r="F413">
            <v>105.7972602739726</v>
          </cell>
          <cell r="G413">
            <v>4733776.7441095887</v>
          </cell>
          <cell r="H413">
            <v>9.1972602739726028</v>
          </cell>
          <cell r="I413">
            <v>411520.83410958905</v>
          </cell>
          <cell r="J413" t="str">
            <v>REMORT</v>
          </cell>
          <cell r="K413">
            <v>55.471698113207545</v>
          </cell>
          <cell r="L413">
            <v>2482017.3396226414</v>
          </cell>
          <cell r="M413">
            <v>34.387926065403676</v>
          </cell>
          <cell r="N413">
            <v>1538648.2056815121</v>
          </cell>
          <cell r="O413">
            <v>1510952.5379792452</v>
          </cell>
          <cell r="P413">
            <v>33.768943396226412</v>
          </cell>
        </row>
        <row r="414">
          <cell r="A414">
            <v>92342832</v>
          </cell>
          <cell r="B414">
            <v>133677.66</v>
          </cell>
          <cell r="C414">
            <v>192900</v>
          </cell>
          <cell r="D414">
            <v>0</v>
          </cell>
          <cell r="E414" t="str">
            <v>UKG</v>
          </cell>
          <cell r="F414">
            <v>108.6904109589041</v>
          </cell>
          <cell r="G414">
            <v>14529479.801424656</v>
          </cell>
          <cell r="H414">
            <v>9.956164383561644</v>
          </cell>
          <cell r="I414">
            <v>1330916.7573698631</v>
          </cell>
          <cell r="J414" t="str">
            <v>REMORT</v>
          </cell>
          <cell r="K414">
            <v>68.892857142857139</v>
          </cell>
          <cell r="L414">
            <v>9209435.9335714281</v>
          </cell>
          <cell r="M414">
            <v>44.001863067807768</v>
          </cell>
          <cell r="N414">
            <v>5882066.0905449642</v>
          </cell>
          <cell r="O414">
            <v>6382041.7082412858</v>
          </cell>
          <cell r="P414">
            <v>47.742021428571427</v>
          </cell>
        </row>
        <row r="415">
          <cell r="A415">
            <v>92342972</v>
          </cell>
          <cell r="B415">
            <v>89991.72</v>
          </cell>
          <cell r="C415">
            <v>115000</v>
          </cell>
          <cell r="D415">
            <v>0</v>
          </cell>
          <cell r="E415" t="str">
            <v>UKE</v>
          </cell>
          <cell r="F415">
            <v>107.01369863013699</v>
          </cell>
          <cell r="G415">
            <v>9630346.8032876719</v>
          </cell>
          <cell r="H415">
            <v>15.101369863013698</v>
          </cell>
          <cell r="I415">
            <v>1358998.248328767</v>
          </cell>
          <cell r="J415" t="str">
            <v>REMORT</v>
          </cell>
          <cell r="K415">
            <v>82.142857142857139</v>
          </cell>
          <cell r="L415">
            <v>7392177</v>
          </cell>
          <cell r="M415">
            <v>62.58987341772152</v>
          </cell>
          <cell r="N415">
            <v>5632570.3634430384</v>
          </cell>
          <cell r="O415">
            <v>5784649.7632559994</v>
          </cell>
          <cell r="P415">
            <v>64.279799999999994</v>
          </cell>
        </row>
        <row r="416">
          <cell r="A416">
            <v>92348350</v>
          </cell>
          <cell r="B416">
            <v>69773.27</v>
          </cell>
          <cell r="C416">
            <v>108695</v>
          </cell>
          <cell r="D416">
            <v>0</v>
          </cell>
          <cell r="E416" t="str">
            <v>UKE</v>
          </cell>
          <cell r="F416">
            <v>106.06027397260274</v>
          </cell>
          <cell r="G416">
            <v>7400172.1321643842</v>
          </cell>
          <cell r="H416">
            <v>9.1780821917808222</v>
          </cell>
          <cell r="I416">
            <v>640384.80684931518</v>
          </cell>
          <cell r="J416" t="str">
            <v>REMORT</v>
          </cell>
          <cell r="K416">
            <v>83.611538461538458</v>
          </cell>
          <cell r="L416">
            <v>5833850.4481923077</v>
          </cell>
          <cell r="M416">
            <v>52.260707063141339</v>
          </cell>
          <cell r="N416">
            <v>3646400.4243074679</v>
          </cell>
          <cell r="O416">
            <v>3744853.2357637696</v>
          </cell>
          <cell r="P416">
            <v>53.671746153846158</v>
          </cell>
        </row>
        <row r="417">
          <cell r="A417">
            <v>92348474</v>
          </cell>
          <cell r="B417">
            <v>104306.08</v>
          </cell>
          <cell r="C417">
            <v>150795</v>
          </cell>
          <cell r="D417">
            <v>0</v>
          </cell>
          <cell r="E417" t="str">
            <v>UKD</v>
          </cell>
          <cell r="F417">
            <v>108.6904109589041</v>
          </cell>
          <cell r="G417">
            <v>11337070.700712327</v>
          </cell>
          <cell r="H417">
            <v>11.961643835616439</v>
          </cell>
          <cell r="I417">
            <v>1247672.178849315</v>
          </cell>
          <cell r="J417" t="str">
            <v>REMORT</v>
          </cell>
          <cell r="K417">
            <v>79.365789473684217</v>
          </cell>
          <cell r="L417">
            <v>8278334.3861052636</v>
          </cell>
          <cell r="M417">
            <v>55.904212670168299</v>
          </cell>
          <cell r="N417">
            <v>5831149.2791115884</v>
          </cell>
          <cell r="O417">
            <v>5726188.5920875799</v>
          </cell>
          <cell r="P417">
            <v>54.897936842105267</v>
          </cell>
        </row>
        <row r="418">
          <cell r="A418">
            <v>92348598</v>
          </cell>
          <cell r="B418">
            <v>75622.48</v>
          </cell>
          <cell r="C418">
            <v>65725</v>
          </cell>
          <cell r="D418">
            <v>0</v>
          </cell>
          <cell r="E418" t="str">
            <v>UKM</v>
          </cell>
          <cell r="F418">
            <v>108.13150684931507</v>
          </cell>
          <cell r="G418">
            <v>8177172.7140821917</v>
          </cell>
          <cell r="H418">
            <v>14.189041095890412</v>
          </cell>
          <cell r="I418">
            <v>1073010.4764931507</v>
          </cell>
          <cell r="J418" t="str">
            <v>REMORT</v>
          </cell>
          <cell r="K418">
            <v>65.724999999999994</v>
          </cell>
          <cell r="L418">
            <v>4970287.4979999997</v>
          </cell>
          <cell r="M418">
            <v>60.770234651237544</v>
          </cell>
          <cell r="N418">
            <v>4595595.8545085182</v>
          </cell>
          <cell r="O418">
            <v>4765632.9011253333</v>
          </cell>
          <cell r="P418">
            <v>63.01873333333333</v>
          </cell>
        </row>
        <row r="419">
          <cell r="A419">
            <v>92349128</v>
          </cell>
          <cell r="B419">
            <v>26356.85</v>
          </cell>
          <cell r="C419">
            <v>55200</v>
          </cell>
          <cell r="D419">
            <v>0</v>
          </cell>
          <cell r="E419" t="str">
            <v>UKG</v>
          </cell>
          <cell r="F419">
            <v>109.05205479452054</v>
          </cell>
          <cell r="G419">
            <v>2874268.6504109586</v>
          </cell>
          <cell r="H419">
            <v>5.9260273972602739</v>
          </cell>
          <cell r="I419">
            <v>156191.41520547945</v>
          </cell>
          <cell r="J419" t="str">
            <v>REMORT</v>
          </cell>
          <cell r="K419">
            <v>48</v>
          </cell>
          <cell r="L419">
            <v>1265128.7999999998</v>
          </cell>
          <cell r="M419">
            <v>21.123502304147465</v>
          </cell>
          <cell r="N419">
            <v>556748.98170506908</v>
          </cell>
          <cell r="O419">
            <v>604072.64514999988</v>
          </cell>
          <cell r="P419">
            <v>22.918999999999997</v>
          </cell>
        </row>
        <row r="420">
          <cell r="A420">
            <v>92349640</v>
          </cell>
          <cell r="B420">
            <v>47865.84</v>
          </cell>
          <cell r="C420">
            <v>137575</v>
          </cell>
          <cell r="D420">
            <v>0</v>
          </cell>
          <cell r="E420" t="str">
            <v>UKG</v>
          </cell>
          <cell r="F420">
            <v>108.55890410958905</v>
          </cell>
          <cell r="G420">
            <v>5196263.1346849315</v>
          </cell>
          <cell r="H420">
            <v>12.96986301369863</v>
          </cell>
          <cell r="I420">
            <v>620813.38783561636</v>
          </cell>
          <cell r="J420" t="str">
            <v>REMORT</v>
          </cell>
          <cell r="K420">
            <v>80.92647058823529</v>
          </cell>
          <cell r="L420">
            <v>3873613.4929411761</v>
          </cell>
          <cell r="M420">
            <v>25.950577392247219</v>
          </cell>
          <cell r="N420">
            <v>1242146.1853649225</v>
          </cell>
          <cell r="O420">
            <v>1347728.6111209411</v>
          </cell>
          <cell r="P420">
            <v>28.156376470588235</v>
          </cell>
        </row>
        <row r="421">
          <cell r="A421">
            <v>92350371</v>
          </cell>
          <cell r="B421">
            <v>57403.519999999997</v>
          </cell>
          <cell r="C421">
            <v>87300</v>
          </cell>
          <cell r="D421">
            <v>0</v>
          </cell>
          <cell r="E421" t="str">
            <v>UKJ</v>
          </cell>
          <cell r="F421">
            <v>105.92876712328767</v>
          </cell>
          <cell r="G421">
            <v>6080684.1021369863</v>
          </cell>
          <cell r="H421">
            <v>6.9315068493150687</v>
          </cell>
          <cell r="I421">
            <v>397892.89205479453</v>
          </cell>
          <cell r="J421" t="str">
            <v>REMORT</v>
          </cell>
          <cell r="K421">
            <v>37.95652173913043</v>
          </cell>
          <cell r="L421">
            <v>2178837.9547826084</v>
          </cell>
          <cell r="M421">
            <v>19.302437876189515</v>
          </cell>
          <cell r="N421">
            <v>1108027.8786746024</v>
          </cell>
          <cell r="O421">
            <v>1432680.0471262608</v>
          </cell>
          <cell r="P421">
            <v>24.958052173913043</v>
          </cell>
        </row>
        <row r="422">
          <cell r="A422">
            <v>92351254</v>
          </cell>
          <cell r="B422">
            <v>31347.97</v>
          </cell>
          <cell r="C422">
            <v>61400</v>
          </cell>
          <cell r="D422">
            <v>0</v>
          </cell>
          <cell r="E422" t="str">
            <v>UKD</v>
          </cell>
          <cell r="F422">
            <v>108.16438356164383</v>
          </cell>
          <cell r="G422">
            <v>3390733.8509589043</v>
          </cell>
          <cell r="H422">
            <v>6</v>
          </cell>
          <cell r="I422">
            <v>188087.82</v>
          </cell>
          <cell r="J422" t="str">
            <v>REMORT</v>
          </cell>
          <cell r="K422">
            <v>76.75</v>
          </cell>
          <cell r="L422">
            <v>2405956.6975000002</v>
          </cell>
          <cell r="M422">
            <v>39.903220468431769</v>
          </cell>
          <cell r="N422">
            <v>1250884.9581477852</v>
          </cell>
          <cell r="O422">
            <v>1228369.0289011253</v>
          </cell>
          <cell r="P422">
            <v>39.184962500000005</v>
          </cell>
        </row>
        <row r="423">
          <cell r="A423">
            <v>92351424</v>
          </cell>
          <cell r="B423">
            <v>119761.44</v>
          </cell>
          <cell r="C423">
            <v>238500</v>
          </cell>
          <cell r="D423">
            <v>0</v>
          </cell>
          <cell r="E423" t="str">
            <v>UKG</v>
          </cell>
          <cell r="F423">
            <v>106.06027397260274</v>
          </cell>
          <cell r="G423">
            <v>12701931.137753425</v>
          </cell>
          <cell r="H423">
            <v>8.1780821917808222</v>
          </cell>
          <cell r="I423">
            <v>979418.89972602751</v>
          </cell>
          <cell r="J423" t="str">
            <v>REMORT</v>
          </cell>
          <cell r="K423">
            <v>90</v>
          </cell>
          <cell r="L423">
            <v>10778529.6</v>
          </cell>
          <cell r="M423">
            <v>41.652531084253539</v>
          </cell>
          <cell r="N423">
            <v>4988367.1022949656</v>
          </cell>
          <cell r="O423">
            <v>5412378.3059900384</v>
          </cell>
          <cell r="P423">
            <v>45.192996226415097</v>
          </cell>
        </row>
        <row r="424">
          <cell r="A424">
            <v>92355829</v>
          </cell>
          <cell r="B424">
            <v>63498.63</v>
          </cell>
          <cell r="C424">
            <v>75795</v>
          </cell>
          <cell r="D424">
            <v>0</v>
          </cell>
          <cell r="E424" t="str">
            <v>UKM</v>
          </cell>
          <cell r="F424">
            <v>106.0931506849315</v>
          </cell>
          <cell r="G424">
            <v>6736769.7208767114</v>
          </cell>
          <cell r="H424">
            <v>21.183561643835617</v>
          </cell>
          <cell r="I424">
            <v>1345127.1429041096</v>
          </cell>
          <cell r="J424" t="str">
            <v xml:space="preserve">MORTG </v>
          </cell>
          <cell r="K424">
            <v>75.795000000000002</v>
          </cell>
          <cell r="L424">
            <v>4812878.6608499996</v>
          </cell>
          <cell r="M424">
            <v>65.462505154639175</v>
          </cell>
          <cell r="N424">
            <v>4156779.3936875258</v>
          </cell>
          <cell r="O424">
            <v>4032076.0118768997</v>
          </cell>
          <cell r="P424">
            <v>63.498629999999999</v>
          </cell>
        </row>
        <row r="425">
          <cell r="A425">
            <v>92366162</v>
          </cell>
          <cell r="B425">
            <v>49979.38</v>
          </cell>
          <cell r="C425">
            <v>70000</v>
          </cell>
          <cell r="D425">
            <v>0</v>
          </cell>
          <cell r="E425" t="str">
            <v>UKD</v>
          </cell>
          <cell r="F425">
            <v>107.63835616438357</v>
          </cell>
          <cell r="G425">
            <v>5379698.305315068</v>
          </cell>
          <cell r="H425">
            <v>13.054794520547945</v>
          </cell>
          <cell r="I425">
            <v>652470.53616438352</v>
          </cell>
          <cell r="J425" t="str">
            <v>REMORT</v>
          </cell>
          <cell r="K425">
            <v>60.869565217391312</v>
          </cell>
          <cell r="L425">
            <v>3042223.1304347827</v>
          </cell>
          <cell r="M425">
            <v>44.256955636234835</v>
          </cell>
          <cell r="N425">
            <v>2211935.2033865224</v>
          </cell>
          <cell r="O425">
            <v>2172120.369725565</v>
          </cell>
          <cell r="P425">
            <v>43.460330434782605</v>
          </cell>
        </row>
        <row r="426">
          <cell r="A426">
            <v>92367452</v>
          </cell>
          <cell r="B426">
            <v>50845.85</v>
          </cell>
          <cell r="C426">
            <v>65000</v>
          </cell>
          <cell r="D426">
            <v>0</v>
          </cell>
          <cell r="E426" t="str">
            <v>UKI</v>
          </cell>
          <cell r="F426">
            <v>103.98904109589041</v>
          </cell>
          <cell r="G426">
            <v>5287411.1852054792</v>
          </cell>
          <cell r="H426">
            <v>16.353424657534248</v>
          </cell>
          <cell r="I426">
            <v>831503.77712328767</v>
          </cell>
          <cell r="J426" t="str">
            <v xml:space="preserve">MORTG </v>
          </cell>
          <cell r="K426">
            <v>17.80821917808219</v>
          </cell>
          <cell r="L426">
            <v>905474.04109589034</v>
          </cell>
          <cell r="M426">
            <v>9.4571417943066525</v>
          </cell>
          <cell r="N426">
            <v>480856.41310204688</v>
          </cell>
          <cell r="O426">
            <v>708301.4964993149</v>
          </cell>
          <cell r="P426">
            <v>13.930369863013697</v>
          </cell>
        </row>
        <row r="427">
          <cell r="A427">
            <v>92369005</v>
          </cell>
          <cell r="B427">
            <v>230408.62</v>
          </cell>
          <cell r="C427">
            <v>329495</v>
          </cell>
          <cell r="D427">
            <v>0</v>
          </cell>
          <cell r="E427" t="str">
            <v>UKJ</v>
          </cell>
          <cell r="F427">
            <v>107.73698630136985</v>
          </cell>
          <cell r="G427">
            <v>24823530.336657532</v>
          </cell>
          <cell r="H427">
            <v>12.038356164383561</v>
          </cell>
          <cell r="I427">
            <v>2773741.0309041096</v>
          </cell>
          <cell r="J427" t="str">
            <v>REMORT</v>
          </cell>
          <cell r="K427">
            <v>87.865333333333325</v>
          </cell>
          <cell r="L427">
            <v>20244930.199173331</v>
          </cell>
          <cell r="M427">
            <v>47.519179169889149</v>
          </cell>
          <cell r="N427">
            <v>10948828.496066904</v>
          </cell>
          <cell r="O427">
            <v>14156835.245414505</v>
          </cell>
          <cell r="P427">
            <v>61.442298666666659</v>
          </cell>
        </row>
        <row r="428">
          <cell r="A428">
            <v>92369765</v>
          </cell>
          <cell r="B428">
            <v>61409.39</v>
          </cell>
          <cell r="C428">
            <v>99895</v>
          </cell>
          <cell r="D428">
            <v>0</v>
          </cell>
          <cell r="E428" t="str">
            <v>UKD</v>
          </cell>
          <cell r="F428">
            <v>107.86849315068493</v>
          </cell>
          <cell r="G428">
            <v>6624138.364602739</v>
          </cell>
          <cell r="H428">
            <v>10.194520547945206</v>
          </cell>
          <cell r="I428">
            <v>626039.28819178091</v>
          </cell>
          <cell r="J428" t="str">
            <v>REMORT</v>
          </cell>
          <cell r="K428">
            <v>79.915999999999997</v>
          </cell>
          <cell r="L428">
            <v>4907592.8112399997</v>
          </cell>
          <cell r="M428">
            <v>50.028016293279023</v>
          </cell>
          <cell r="N428">
            <v>3072189.9634803259</v>
          </cell>
          <cell r="O428">
            <v>3016890.54413768</v>
          </cell>
          <cell r="P428">
            <v>49.127512000000003</v>
          </cell>
        </row>
        <row r="429">
          <cell r="A429">
            <v>92372073</v>
          </cell>
          <cell r="B429">
            <v>54898.67</v>
          </cell>
          <cell r="C429">
            <v>116800</v>
          </cell>
          <cell r="D429">
            <v>0</v>
          </cell>
          <cell r="E429" t="str">
            <v>UKJ</v>
          </cell>
          <cell r="F429">
            <v>108.39452054794521</v>
          </cell>
          <cell r="G429">
            <v>5950715.0133698629</v>
          </cell>
          <cell r="H429">
            <v>10.983561643835616</v>
          </cell>
          <cell r="I429">
            <v>602982.92610958894</v>
          </cell>
          <cell r="J429" t="str">
            <v>REMORT</v>
          </cell>
          <cell r="K429">
            <v>35.938461538461539</v>
          </cell>
          <cell r="L429">
            <v>1972973.7403076922</v>
          </cell>
          <cell r="M429">
            <v>13.064113272651557</v>
          </cell>
          <cell r="N429">
            <v>717202.44339791778</v>
          </cell>
          <cell r="O429">
            <v>927342.75931350759</v>
          </cell>
          <cell r="P429">
            <v>16.89189846153846</v>
          </cell>
        </row>
        <row r="430">
          <cell r="A430">
            <v>92372162</v>
          </cell>
          <cell r="B430">
            <v>47977.21</v>
          </cell>
          <cell r="C430">
            <v>55000</v>
          </cell>
          <cell r="D430">
            <v>0</v>
          </cell>
          <cell r="E430" t="str">
            <v>UKG</v>
          </cell>
          <cell r="F430">
            <v>108.1972602739726</v>
          </cell>
          <cell r="G430">
            <v>5191002.6775890412</v>
          </cell>
          <cell r="H430">
            <v>18.449315068493149</v>
          </cell>
          <cell r="I430">
            <v>885146.66339726024</v>
          </cell>
          <cell r="J430" t="str">
            <v>REMORT</v>
          </cell>
          <cell r="K430">
            <v>42.96875</v>
          </cell>
          <cell r="L430">
            <v>2061520.7421875</v>
          </cell>
          <cell r="M430">
            <v>35.538674074074073</v>
          </cell>
          <cell r="N430">
            <v>1705046.4291734074</v>
          </cell>
          <cell r="O430">
            <v>1705046.4291734074</v>
          </cell>
          <cell r="P430">
            <v>35.538674074074073</v>
          </cell>
        </row>
        <row r="431">
          <cell r="A431">
            <v>92373401</v>
          </cell>
          <cell r="B431">
            <v>33906.94</v>
          </cell>
          <cell r="C431">
            <v>60000</v>
          </cell>
          <cell r="D431">
            <v>0</v>
          </cell>
          <cell r="E431" t="str">
            <v>UKM</v>
          </cell>
          <cell r="F431">
            <v>108.13150684931507</v>
          </cell>
          <cell r="G431">
            <v>3666408.5148493154</v>
          </cell>
          <cell r="H431">
            <v>11.005479452054795</v>
          </cell>
          <cell r="I431">
            <v>373162.13145205483</v>
          </cell>
          <cell r="J431" t="str">
            <v xml:space="preserve">MORTG </v>
          </cell>
          <cell r="K431">
            <v>43.478260869565219</v>
          </cell>
          <cell r="L431">
            <v>1474214.7826086958</v>
          </cell>
          <cell r="M431">
            <v>25.330150903929482</v>
          </cell>
          <cell r="N431">
            <v>858867.90689048276</v>
          </cell>
          <cell r="O431">
            <v>833101.86968376825</v>
          </cell>
          <cell r="P431">
            <v>24.570246376811596</v>
          </cell>
        </row>
        <row r="432">
          <cell r="A432">
            <v>92378098</v>
          </cell>
          <cell r="B432">
            <v>45522.94</v>
          </cell>
          <cell r="C432">
            <v>96400</v>
          </cell>
          <cell r="D432">
            <v>0</v>
          </cell>
          <cell r="E432" t="str">
            <v>UKD</v>
          </cell>
          <cell r="F432">
            <v>107.96712328767124</v>
          </cell>
          <cell r="G432">
            <v>4914980.8753972612</v>
          </cell>
          <cell r="H432">
            <v>6.0164383561643833</v>
          </cell>
          <cell r="I432">
            <v>273885.96230136987</v>
          </cell>
          <cell r="J432" t="str">
            <v>REMORT</v>
          </cell>
          <cell r="K432">
            <v>56.705882352941174</v>
          </cell>
          <cell r="L432">
            <v>2581418.48</v>
          </cell>
          <cell r="M432">
            <v>27.269042769857439</v>
          </cell>
          <cell r="N432">
            <v>1241366.9978696541</v>
          </cell>
          <cell r="O432">
            <v>1219022.3919080002</v>
          </cell>
          <cell r="P432">
            <v>26.778200000000002</v>
          </cell>
        </row>
        <row r="433">
          <cell r="A433">
            <v>92379388</v>
          </cell>
          <cell r="B433">
            <v>129966.79</v>
          </cell>
          <cell r="C433">
            <v>129514</v>
          </cell>
          <cell r="D433">
            <v>0</v>
          </cell>
          <cell r="E433" t="str">
            <v>UKI</v>
          </cell>
          <cell r="F433">
            <v>106.48767123287672</v>
          </cell>
          <cell r="G433">
            <v>13839860.804712329</v>
          </cell>
          <cell r="H433">
            <v>11.147945205479452</v>
          </cell>
          <cell r="I433">
            <v>1448862.6534520548</v>
          </cell>
          <cell r="J433" t="str">
            <v>REMORT</v>
          </cell>
          <cell r="K433">
            <v>47.095999999999997</v>
          </cell>
          <cell r="L433">
            <v>6120915.9418399995</v>
          </cell>
          <cell r="M433">
            <v>32.084623835092266</v>
          </cell>
          <cell r="N433">
            <v>4169935.5682044309</v>
          </cell>
          <cell r="O433">
            <v>6142315.0919651268</v>
          </cell>
          <cell r="P433">
            <v>47.260650909090906</v>
          </cell>
        </row>
        <row r="434">
          <cell r="A434">
            <v>92379949</v>
          </cell>
          <cell r="B434">
            <v>46788.82</v>
          </cell>
          <cell r="C434">
            <v>103100</v>
          </cell>
          <cell r="D434">
            <v>0</v>
          </cell>
          <cell r="E434" t="str">
            <v>UKK</v>
          </cell>
          <cell r="F434">
            <v>106.98082191780821</v>
          </cell>
          <cell r="G434">
            <v>5005506.420164383</v>
          </cell>
          <cell r="H434">
            <v>5.0986301369863014</v>
          </cell>
          <cell r="I434">
            <v>238558.8877260274</v>
          </cell>
          <cell r="J434" t="str">
            <v>REMORT</v>
          </cell>
          <cell r="K434">
            <v>41.24</v>
          </cell>
          <cell r="L434">
            <v>1929570.9368</v>
          </cell>
          <cell r="M434">
            <v>16.431543459174712</v>
          </cell>
          <cell r="N434">
            <v>768812.52923350292</v>
          </cell>
          <cell r="O434">
            <v>875677.47079695994</v>
          </cell>
          <cell r="P434">
            <v>18.715527999999999</v>
          </cell>
        </row>
        <row r="435">
          <cell r="A435">
            <v>92381676</v>
          </cell>
          <cell r="B435">
            <v>10847.35</v>
          </cell>
          <cell r="C435">
            <v>75000</v>
          </cell>
          <cell r="D435">
            <v>0</v>
          </cell>
          <cell r="E435" t="str">
            <v>UKJ</v>
          </cell>
          <cell r="F435">
            <v>106.61917808219178</v>
          </cell>
          <cell r="G435">
            <v>1156535.5413698631</v>
          </cell>
          <cell r="H435">
            <v>1.1260273972602739</v>
          </cell>
          <cell r="I435">
            <v>12214.413287671232</v>
          </cell>
          <cell r="J435" t="str">
            <v xml:space="preserve">MORTG </v>
          </cell>
          <cell r="K435">
            <v>24.350649350649352</v>
          </cell>
          <cell r="L435">
            <v>264140.01623376628</v>
          </cell>
          <cell r="M435">
            <v>2.7237949598738465</v>
          </cell>
          <cell r="N435">
            <v>29545.957257987568</v>
          </cell>
          <cell r="O435">
            <v>38202.922734577922</v>
          </cell>
          <cell r="P435">
            <v>3.5218668831168829</v>
          </cell>
        </row>
        <row r="436">
          <cell r="A436">
            <v>92384861</v>
          </cell>
          <cell r="B436">
            <v>48702.73</v>
          </cell>
          <cell r="C436">
            <v>56500</v>
          </cell>
          <cell r="D436">
            <v>0</v>
          </cell>
          <cell r="E436" t="str">
            <v>UKF</v>
          </cell>
          <cell r="F436">
            <v>108.16438356164383</v>
          </cell>
          <cell r="G436">
            <v>5267900.7682191785</v>
          </cell>
          <cell r="H436">
            <v>9.0027397260273965</v>
          </cell>
          <cell r="I436">
            <v>438458.0021369863</v>
          </cell>
          <cell r="J436" t="str">
            <v>REMORT</v>
          </cell>
          <cell r="K436">
            <v>44.488188976377948</v>
          </cell>
          <cell r="L436">
            <v>2166696.2559055118</v>
          </cell>
          <cell r="M436">
            <v>35.149959944282863</v>
          </cell>
          <cell r="N436">
            <v>1711899.0086772235</v>
          </cell>
          <cell r="O436">
            <v>1867681.8184668506</v>
          </cell>
          <cell r="P436">
            <v>38.348606299212598</v>
          </cell>
        </row>
        <row r="437">
          <cell r="A437">
            <v>92384888</v>
          </cell>
          <cell r="B437">
            <v>127710.92</v>
          </cell>
          <cell r="C437">
            <v>130000</v>
          </cell>
          <cell r="D437">
            <v>0</v>
          </cell>
          <cell r="E437" t="str">
            <v>UKC</v>
          </cell>
          <cell r="F437">
            <v>107.44109589041095</v>
          </cell>
          <cell r="G437">
            <v>13721401.201972602</v>
          </cell>
          <cell r="H437">
            <v>11.063013698630137</v>
          </cell>
          <cell r="I437">
            <v>1412867.6574246574</v>
          </cell>
          <cell r="J437" t="str">
            <v>REMORT</v>
          </cell>
          <cell r="K437">
            <v>72.222222222222214</v>
          </cell>
          <cell r="L437">
            <v>9223566.444444444</v>
          </cell>
          <cell r="M437">
            <v>73.829876286275862</v>
          </cell>
          <cell r="N437">
            <v>9428881.4240064733</v>
          </cell>
          <cell r="O437">
            <v>9061155.0484702215</v>
          </cell>
          <cell r="P437">
            <v>70.950511111111112</v>
          </cell>
        </row>
        <row r="438">
          <cell r="A438">
            <v>92386228</v>
          </cell>
          <cell r="B438">
            <v>14852.4</v>
          </cell>
          <cell r="C438">
            <v>61895</v>
          </cell>
          <cell r="D438">
            <v>0</v>
          </cell>
          <cell r="E438" t="str">
            <v>UKK</v>
          </cell>
          <cell r="F438">
            <v>107.67123287671234</v>
          </cell>
          <cell r="G438">
            <v>1599176.2191780822</v>
          </cell>
          <cell r="H438">
            <v>2.0356164383561643</v>
          </cell>
          <cell r="I438">
            <v>30233.789589041095</v>
          </cell>
          <cell r="J438" t="str">
            <v>REMORT</v>
          </cell>
          <cell r="K438">
            <v>36.408823529411762</v>
          </cell>
          <cell r="L438">
            <v>540758.41058823525</v>
          </cell>
          <cell r="M438">
            <v>7.6705056034705361</v>
          </cell>
          <cell r="N438">
            <v>113925.41742498579</v>
          </cell>
          <cell r="O438">
            <v>129761.05044705882</v>
          </cell>
          <cell r="P438">
            <v>8.7367058823529415</v>
          </cell>
        </row>
        <row r="439">
          <cell r="A439">
            <v>92387445</v>
          </cell>
          <cell r="B439">
            <v>60945.67</v>
          </cell>
          <cell r="C439">
            <v>135000</v>
          </cell>
          <cell r="D439">
            <v>0</v>
          </cell>
          <cell r="E439" t="str">
            <v>UKJ</v>
          </cell>
          <cell r="F439">
            <v>107.47397260273974</v>
          </cell>
          <cell r="G439">
            <v>6550073.2678356171</v>
          </cell>
          <cell r="H439">
            <v>6.3013698630136989</v>
          </cell>
          <cell r="I439">
            <v>384041.20821917808</v>
          </cell>
          <cell r="J439" t="str">
            <v xml:space="preserve">MORTG </v>
          </cell>
          <cell r="K439">
            <v>81.842982722036979</v>
          </cell>
          <cell r="L439">
            <v>4987975.4167929674</v>
          </cell>
          <cell r="M439">
            <v>28.575379775961547</v>
          </cell>
          <cell r="N439">
            <v>1741545.6659504264</v>
          </cell>
          <cell r="O439">
            <v>2251818.546073901</v>
          </cell>
          <cell r="P439">
            <v>36.947966050318279</v>
          </cell>
        </row>
        <row r="440">
          <cell r="A440">
            <v>92390535</v>
          </cell>
          <cell r="B440">
            <v>100830.59</v>
          </cell>
          <cell r="C440">
            <v>125000</v>
          </cell>
          <cell r="D440">
            <v>0</v>
          </cell>
          <cell r="E440" t="str">
            <v>UKH</v>
          </cell>
          <cell r="F440">
            <v>106.06027397260274</v>
          </cell>
          <cell r="G440">
            <v>10694120.000219177</v>
          </cell>
          <cell r="H440">
            <v>14.180821917808219</v>
          </cell>
          <cell r="I440">
            <v>1429860.6406575341</v>
          </cell>
          <cell r="J440" t="str">
            <v>REMORT</v>
          </cell>
          <cell r="K440">
            <v>68.681318681318686</v>
          </cell>
          <cell r="L440">
            <v>6925177.884615385</v>
          </cell>
          <cell r="M440">
            <v>45.632960716871828</v>
          </cell>
          <cell r="N440">
            <v>4601198.3525290089</v>
          </cell>
          <cell r="O440">
            <v>6354254.9248425625</v>
          </cell>
          <cell r="P440">
            <v>63.019118750000004</v>
          </cell>
        </row>
        <row r="441">
          <cell r="A441">
            <v>92391906</v>
          </cell>
          <cell r="B441">
            <v>137414.37</v>
          </cell>
          <cell r="C441">
            <v>157400</v>
          </cell>
          <cell r="D441">
            <v>0</v>
          </cell>
          <cell r="E441" t="str">
            <v>UKH</v>
          </cell>
          <cell r="F441">
            <v>107.93424657534246</v>
          </cell>
          <cell r="G441">
            <v>14831716.49457534</v>
          </cell>
          <cell r="H441">
            <v>16.024657534246575</v>
          </cell>
          <cell r="I441">
            <v>2202018.2195342467</v>
          </cell>
          <cell r="J441" t="str">
            <v>REMORT</v>
          </cell>
          <cell r="K441">
            <v>71.545454545454547</v>
          </cell>
          <cell r="L441">
            <v>9831373.5627272725</v>
          </cell>
          <cell r="M441">
            <v>51.877971156750228</v>
          </cell>
          <cell r="N441">
            <v>7128778.7233830038</v>
          </cell>
          <cell r="O441">
            <v>8583049.5829531364</v>
          </cell>
          <cell r="P441">
            <v>62.461077272727273</v>
          </cell>
        </row>
        <row r="442">
          <cell r="A442">
            <v>92392694</v>
          </cell>
          <cell r="B442">
            <v>121231.05</v>
          </cell>
          <cell r="C442">
            <v>106575</v>
          </cell>
          <cell r="D442">
            <v>0</v>
          </cell>
          <cell r="E442" t="str">
            <v>UKM</v>
          </cell>
          <cell r="F442">
            <v>108.59178082191781</v>
          </cell>
          <cell r="G442">
            <v>13164695.610410959</v>
          </cell>
          <cell r="H442">
            <v>10.33972602739726</v>
          </cell>
          <cell r="I442">
            <v>1253495.8430136987</v>
          </cell>
          <cell r="J442" t="str">
            <v>REMORT</v>
          </cell>
          <cell r="K442">
            <v>71.05</v>
          </cell>
          <cell r="L442">
            <v>8613466.1024999991</v>
          </cell>
          <cell r="M442">
            <v>72.103399054331334</v>
          </cell>
          <cell r="N442">
            <v>8741170.7759255953</v>
          </cell>
          <cell r="O442">
            <v>8907253.0206681825</v>
          </cell>
          <cell r="P442">
            <v>73.473363636363644</v>
          </cell>
        </row>
        <row r="443">
          <cell r="A443">
            <v>92393143</v>
          </cell>
          <cell r="B443">
            <v>49676.89</v>
          </cell>
          <cell r="C443">
            <v>95995</v>
          </cell>
          <cell r="D443">
            <v>0</v>
          </cell>
          <cell r="E443" t="str">
            <v>UKF</v>
          </cell>
          <cell r="F443">
            <v>106.94794520547946</v>
          </cell>
          <cell r="G443">
            <v>5312841.3096986301</v>
          </cell>
          <cell r="H443">
            <v>1.1041095890410959</v>
          </cell>
          <cell r="I443">
            <v>54848.730602739728</v>
          </cell>
          <cell r="J443" t="str">
            <v>REMORT</v>
          </cell>
          <cell r="K443">
            <v>63.99666666666667</v>
          </cell>
          <cell r="L443">
            <v>3179155.3703666669</v>
          </cell>
          <cell r="M443">
            <v>30.355569813626644</v>
          </cell>
          <cell r="N443">
            <v>1507970.3025188514</v>
          </cell>
          <cell r="O443">
            <v>1645195.6000480663</v>
          </cell>
          <cell r="P443">
            <v>33.117926666666662</v>
          </cell>
        </row>
        <row r="444">
          <cell r="A444">
            <v>92402940</v>
          </cell>
          <cell r="B444">
            <v>65940.710000000006</v>
          </cell>
          <cell r="C444">
            <v>99106</v>
          </cell>
          <cell r="D444">
            <v>0</v>
          </cell>
          <cell r="E444" t="str">
            <v>UKD</v>
          </cell>
          <cell r="F444">
            <v>104.18630136986303</v>
          </cell>
          <cell r="G444">
            <v>6870118.6846027412</v>
          </cell>
          <cell r="H444">
            <v>8.2520547945205482</v>
          </cell>
          <cell r="I444">
            <v>544146.35210958915</v>
          </cell>
          <cell r="J444" t="str">
            <v xml:space="preserve">MORTG </v>
          </cell>
          <cell r="K444">
            <v>76.235384615384618</v>
          </cell>
          <cell r="L444">
            <v>5027015.3886615392</v>
          </cell>
          <cell r="M444">
            <v>51.653383988720044</v>
          </cell>
          <cell r="N444">
            <v>3406060.8141188319</v>
          </cell>
          <cell r="O444">
            <v>3344751.7194646932</v>
          </cell>
          <cell r="P444">
            <v>50.723623076923083</v>
          </cell>
        </row>
        <row r="445">
          <cell r="A445">
            <v>92402983</v>
          </cell>
          <cell r="B445">
            <v>63957.279999999999</v>
          </cell>
          <cell r="C445">
            <v>87810</v>
          </cell>
          <cell r="D445">
            <v>0</v>
          </cell>
          <cell r="E445" t="str">
            <v>UKE</v>
          </cell>
          <cell r="F445">
            <v>107.96712328767124</v>
          </cell>
          <cell r="G445">
            <v>6905283.5349041102</v>
          </cell>
          <cell r="H445">
            <v>13.021917808219179</v>
          </cell>
          <cell r="I445">
            <v>832846.44339726027</v>
          </cell>
          <cell r="J445" t="str">
            <v>REMORT</v>
          </cell>
          <cell r="K445">
            <v>73.174999999999997</v>
          </cell>
          <cell r="L445">
            <v>4680073.9639999997</v>
          </cell>
          <cell r="M445">
            <v>51.896527101590394</v>
          </cell>
          <cell r="N445">
            <v>3319160.7148640053</v>
          </cell>
          <cell r="O445">
            <v>3408778.054165333</v>
          </cell>
          <cell r="P445">
            <v>53.297733333333333</v>
          </cell>
        </row>
        <row r="446">
          <cell r="A446">
            <v>92405737</v>
          </cell>
          <cell r="B446">
            <v>39459.589999999997</v>
          </cell>
          <cell r="C446">
            <v>68995</v>
          </cell>
          <cell r="D446">
            <v>0</v>
          </cell>
          <cell r="E446" t="str">
            <v>UKF</v>
          </cell>
          <cell r="F446">
            <v>107.76986301369863</v>
          </cell>
          <cell r="G446">
            <v>4252554.6088767117</v>
          </cell>
          <cell r="H446">
            <v>13.035616438356165</v>
          </cell>
          <cell r="I446">
            <v>514380.0800547945</v>
          </cell>
          <cell r="J446" t="str">
            <v>REMORT</v>
          </cell>
          <cell r="K446">
            <v>57.495833333333337</v>
          </cell>
          <cell r="L446">
            <v>2268762.0100416667</v>
          </cell>
          <cell r="M446">
            <v>30.140230675221506</v>
          </cell>
          <cell r="N446">
            <v>1189321.1449496637</v>
          </cell>
          <cell r="O446">
            <v>1297549.369140083</v>
          </cell>
          <cell r="P446">
            <v>32.882991666666662</v>
          </cell>
        </row>
        <row r="447">
          <cell r="A447">
            <v>92405982</v>
          </cell>
          <cell r="B447">
            <v>177507.91</v>
          </cell>
          <cell r="C447">
            <v>280995</v>
          </cell>
          <cell r="D447">
            <v>0</v>
          </cell>
          <cell r="E447" t="str">
            <v>UKG</v>
          </cell>
          <cell r="F447">
            <v>106.12602739726029</v>
          </cell>
          <cell r="G447">
            <v>18838209.319890413</v>
          </cell>
          <cell r="H447">
            <v>11.172602739726027</v>
          </cell>
          <cell r="I447">
            <v>1983225.3615890411</v>
          </cell>
          <cell r="J447" t="str">
            <v xml:space="preserve">MORTG </v>
          </cell>
          <cell r="K447">
            <v>65.961267605633793</v>
          </cell>
          <cell r="L447">
            <v>11708646.753626758</v>
          </cell>
          <cell r="M447">
            <v>41.280909302325583</v>
          </cell>
          <cell r="N447">
            <v>7327687.9331553727</v>
          </cell>
          <cell r="O447">
            <v>7327687.9331553727</v>
          </cell>
          <cell r="P447">
            <v>41.280909302325583</v>
          </cell>
        </row>
        <row r="448">
          <cell r="A448">
            <v>92406067</v>
          </cell>
          <cell r="B448">
            <v>35659.97</v>
          </cell>
          <cell r="C448">
            <v>50095</v>
          </cell>
          <cell r="D448">
            <v>0</v>
          </cell>
          <cell r="E448" t="str">
            <v>UKF</v>
          </cell>
          <cell r="F448">
            <v>106.84931506849314</v>
          </cell>
          <cell r="G448">
            <v>3810243.3698630133</v>
          </cell>
          <cell r="H448">
            <v>8.1123287671232873</v>
          </cell>
          <cell r="I448">
            <v>289285.4004657534</v>
          </cell>
          <cell r="J448" t="str">
            <v>REMORT</v>
          </cell>
          <cell r="K448">
            <v>47.709523809523809</v>
          </cell>
          <cell r="L448">
            <v>1701320.1877619049</v>
          </cell>
          <cell r="M448">
            <v>31.129125747457554</v>
          </cell>
          <cell r="N448">
            <v>1110063.6902805639</v>
          </cell>
          <cell r="O448">
            <v>1211079.4860960953</v>
          </cell>
          <cell r="P448">
            <v>33.96187619047619</v>
          </cell>
        </row>
        <row r="449">
          <cell r="A449">
            <v>92407292</v>
          </cell>
          <cell r="B449">
            <v>58141.279999999999</v>
          </cell>
          <cell r="C449">
            <v>75795</v>
          </cell>
          <cell r="D449">
            <v>0</v>
          </cell>
          <cell r="E449" t="str">
            <v>UKF</v>
          </cell>
          <cell r="F449">
            <v>107.67123287671234</v>
          </cell>
          <cell r="G449">
            <v>6260143.298630137</v>
          </cell>
          <cell r="H449">
            <v>16.049315068493151</v>
          </cell>
          <cell r="I449">
            <v>933127.72120547947</v>
          </cell>
          <cell r="J449" t="str">
            <v>REMORT</v>
          </cell>
          <cell r="K449">
            <v>63.162500000000001</v>
          </cell>
          <cell r="L449">
            <v>3672348.5980000002</v>
          </cell>
          <cell r="M449">
            <v>44.409776963030858</v>
          </cell>
          <cell r="N449">
            <v>2582041.2771451268</v>
          </cell>
          <cell r="O449">
            <v>2817007.033365333</v>
          </cell>
          <cell r="P449">
            <v>48.451066666666662</v>
          </cell>
        </row>
        <row r="450">
          <cell r="A450">
            <v>92408337</v>
          </cell>
          <cell r="B450">
            <v>28654.93</v>
          </cell>
          <cell r="C450">
            <v>55000</v>
          </cell>
          <cell r="D450">
            <v>0</v>
          </cell>
          <cell r="E450" t="str">
            <v>UKL</v>
          </cell>
          <cell r="F450">
            <v>106.06027397260274</v>
          </cell>
          <cell r="G450">
            <v>3039149.7264657537</v>
          </cell>
          <cell r="H450">
            <v>6.1753424657534248</v>
          </cell>
          <cell r="I450">
            <v>176954.0060821918</v>
          </cell>
          <cell r="J450" t="str">
            <v>REMORT</v>
          </cell>
          <cell r="K450">
            <v>61.111111111111114</v>
          </cell>
          <cell r="L450">
            <v>1751134.6111111112</v>
          </cell>
          <cell r="M450">
            <v>33.727554143126177</v>
          </cell>
          <cell r="N450">
            <v>966460.70304249064</v>
          </cell>
          <cell r="O450">
            <v>912338.9036721111</v>
          </cell>
          <cell r="P450">
            <v>31.838811111111109</v>
          </cell>
        </row>
        <row r="451">
          <cell r="A451">
            <v>92409066</v>
          </cell>
          <cell r="B451">
            <v>152078.85</v>
          </cell>
          <cell r="C451">
            <v>205195</v>
          </cell>
          <cell r="D451">
            <v>0</v>
          </cell>
          <cell r="E451" t="str">
            <v>UKJ</v>
          </cell>
          <cell r="F451">
            <v>106.61917808219178</v>
          </cell>
          <cell r="G451">
            <v>16214521.990684932</v>
          </cell>
          <cell r="H451">
            <v>14.134246575342466</v>
          </cell>
          <cell r="I451">
            <v>2149519.9647945208</v>
          </cell>
          <cell r="J451" t="str">
            <v>REMORT</v>
          </cell>
          <cell r="K451">
            <v>82.077999999999989</v>
          </cell>
          <cell r="L451">
            <v>12482327.850299999</v>
          </cell>
          <cell r="M451">
            <v>47.046821345707656</v>
          </cell>
          <cell r="N451">
            <v>7154826.4864106728</v>
          </cell>
          <cell r="O451">
            <v>9251190.6469290014</v>
          </cell>
          <cell r="P451">
            <v>60.831540000000004</v>
          </cell>
        </row>
        <row r="452">
          <cell r="A452">
            <v>92413004</v>
          </cell>
          <cell r="B452">
            <v>103107.78</v>
          </cell>
          <cell r="C452">
            <v>134488</v>
          </cell>
          <cell r="D452">
            <v>0</v>
          </cell>
          <cell r="E452" t="str">
            <v>UKD</v>
          </cell>
          <cell r="F452">
            <v>106.61917808219178</v>
          </cell>
          <cell r="G452">
            <v>10993266.757479452</v>
          </cell>
          <cell r="H452">
            <v>16.136986301369863</v>
          </cell>
          <cell r="I452">
            <v>1663848.8334246576</v>
          </cell>
          <cell r="J452" t="str">
            <v xml:space="preserve">MORTG </v>
          </cell>
          <cell r="K452">
            <v>73.692054794520544</v>
          </cell>
          <cell r="L452">
            <v>7598224.1735013695</v>
          </cell>
          <cell r="M452">
            <v>55.842601819757363</v>
          </cell>
          <cell r="N452">
            <v>5757806.7030591415</v>
          </cell>
          <cell r="O452">
            <v>6644508.9353302503</v>
          </cell>
          <cell r="P452">
            <v>64.442362500000002</v>
          </cell>
        </row>
        <row r="453">
          <cell r="A453">
            <v>92413462</v>
          </cell>
          <cell r="B453">
            <v>38353.94</v>
          </cell>
          <cell r="C453">
            <v>74833</v>
          </cell>
          <cell r="D453">
            <v>0</v>
          </cell>
          <cell r="E453" t="str">
            <v>UKF</v>
          </cell>
          <cell r="F453">
            <v>107.73698630136985</v>
          </cell>
          <cell r="G453">
            <v>4132137.9083835613</v>
          </cell>
          <cell r="H453">
            <v>6.0356164383561648</v>
          </cell>
          <cell r="I453">
            <v>231489.67073972605</v>
          </cell>
          <cell r="J453" t="str">
            <v>REMORT</v>
          </cell>
          <cell r="K453">
            <v>74.832999999999998</v>
          </cell>
          <cell r="L453">
            <v>2870140.3920200001</v>
          </cell>
          <cell r="M453">
            <v>35.154848762603116</v>
          </cell>
          <cell r="N453">
            <v>1348326.9601499543</v>
          </cell>
          <cell r="O453">
            <v>1471024.7135236003</v>
          </cell>
          <cell r="P453">
            <v>38.353940000000001</v>
          </cell>
        </row>
        <row r="454">
          <cell r="A454">
            <v>92414205</v>
          </cell>
          <cell r="B454">
            <v>78153</v>
          </cell>
          <cell r="C454">
            <v>89500</v>
          </cell>
          <cell r="D454">
            <v>0</v>
          </cell>
          <cell r="E454" t="str">
            <v>UKK</v>
          </cell>
          <cell r="F454">
            <v>107.44109589041095</v>
          </cell>
          <cell r="G454">
            <v>8396843.9671232868</v>
          </cell>
          <cell r="H454">
            <v>7.0575342465753428</v>
          </cell>
          <cell r="I454">
            <v>551567.47397260275</v>
          </cell>
          <cell r="J454" t="str">
            <v>REMORT</v>
          </cell>
          <cell r="K454">
            <v>47.10526315789474</v>
          </cell>
          <cell r="L454">
            <v>3681417.6315789474</v>
          </cell>
          <cell r="M454">
            <v>36.113395868952452</v>
          </cell>
          <cell r="N454">
            <v>2822370.227346241</v>
          </cell>
          <cell r="O454">
            <v>3214679.6889473689</v>
          </cell>
          <cell r="P454">
            <v>41.133157894736847</v>
          </cell>
        </row>
        <row r="455">
          <cell r="A455">
            <v>92414329</v>
          </cell>
          <cell r="B455">
            <v>77977.240000000005</v>
          </cell>
          <cell r="C455">
            <v>97095</v>
          </cell>
          <cell r="D455">
            <v>0</v>
          </cell>
          <cell r="E455" t="str">
            <v>UKG</v>
          </cell>
          <cell r="F455">
            <v>107.53972602739726</v>
          </cell>
          <cell r="G455">
            <v>8385651.0259726038</v>
          </cell>
          <cell r="H455">
            <v>14.227397260273973</v>
          </cell>
          <cell r="I455">
            <v>1109413.1707397262</v>
          </cell>
          <cell r="J455" t="str">
            <v>REMORT</v>
          </cell>
          <cell r="K455">
            <v>69.353571428571428</v>
          </cell>
          <cell r="L455">
            <v>5408000.0841428572</v>
          </cell>
          <cell r="M455">
            <v>51.334588545095464</v>
          </cell>
          <cell r="N455">
            <v>4002929.53128216</v>
          </cell>
          <cell r="O455">
            <v>4343178.5414411435</v>
          </cell>
          <cell r="P455">
            <v>55.698028571428573</v>
          </cell>
        </row>
        <row r="456">
          <cell r="A456">
            <v>92415007</v>
          </cell>
          <cell r="B456">
            <v>26912.13</v>
          </cell>
          <cell r="C456">
            <v>72595</v>
          </cell>
          <cell r="D456">
            <v>0</v>
          </cell>
          <cell r="E456" t="str">
            <v>UKG</v>
          </cell>
          <cell r="F456">
            <v>106.75068493150684</v>
          </cell>
          <cell r="G456">
            <v>2872888.3104657531</v>
          </cell>
          <cell r="H456">
            <v>4.1150684931506847</v>
          </cell>
          <cell r="I456">
            <v>110745.25824657534</v>
          </cell>
          <cell r="J456" t="str">
            <v>REMORT</v>
          </cell>
          <cell r="K456">
            <v>60.495833333333337</v>
          </cell>
          <cell r="L456">
            <v>1628071.7311250002</v>
          </cell>
          <cell r="M456">
            <v>20.669838709677421</v>
          </cell>
          <cell r="N456">
            <v>556269.386433871</v>
          </cell>
          <cell r="O456">
            <v>603552.28428075009</v>
          </cell>
          <cell r="P456">
            <v>22.426775000000003</v>
          </cell>
        </row>
        <row r="457">
          <cell r="A457">
            <v>92418774</v>
          </cell>
          <cell r="B457">
            <v>38033.11</v>
          </cell>
          <cell r="C457">
            <v>48500</v>
          </cell>
          <cell r="D457">
            <v>0</v>
          </cell>
          <cell r="E457" t="str">
            <v>UKG</v>
          </cell>
          <cell r="F457">
            <v>106.58630136986301</v>
          </cell>
          <cell r="G457">
            <v>4053808.5244931504</v>
          </cell>
          <cell r="H457">
            <v>15.136986301369863</v>
          </cell>
          <cell r="I457">
            <v>575706.66506849311</v>
          </cell>
          <cell r="J457" t="str">
            <v>REMORT</v>
          </cell>
          <cell r="K457">
            <v>53.888888888888886</v>
          </cell>
          <cell r="L457">
            <v>2049562.0388888889</v>
          </cell>
          <cell r="M457">
            <v>38.948397337429597</v>
          </cell>
          <cell r="N457">
            <v>1481328.680258167</v>
          </cell>
          <cell r="O457">
            <v>1607241.6180801112</v>
          </cell>
          <cell r="P457">
            <v>42.259011111111114</v>
          </cell>
        </row>
        <row r="458">
          <cell r="A458">
            <v>92419312</v>
          </cell>
          <cell r="B458">
            <v>120306.29</v>
          </cell>
          <cell r="C458">
            <v>160995</v>
          </cell>
          <cell r="D458">
            <v>0</v>
          </cell>
          <cell r="E458" t="str">
            <v>UKK</v>
          </cell>
          <cell r="F458">
            <v>106.55342465753424</v>
          </cell>
          <cell r="G458">
            <v>12819047.207342464</v>
          </cell>
          <cell r="H458">
            <v>11.136986301369863</v>
          </cell>
          <cell r="I458">
            <v>1339849.50369863</v>
          </cell>
          <cell r="J458" t="str">
            <v>REMORT</v>
          </cell>
          <cell r="K458">
            <v>63.135294117647057</v>
          </cell>
          <cell r="L458">
            <v>7595573.0033529401</v>
          </cell>
          <cell r="M458">
            <v>41.421367212381</v>
          </cell>
          <cell r="N458">
            <v>4983251.0160491997</v>
          </cell>
          <cell r="O458">
            <v>5675922.907280039</v>
          </cell>
          <cell r="P458">
            <v>47.17893725490196</v>
          </cell>
        </row>
        <row r="459">
          <cell r="A459">
            <v>92424863</v>
          </cell>
          <cell r="B459">
            <v>5382.42</v>
          </cell>
          <cell r="C459">
            <v>39195</v>
          </cell>
          <cell r="D459">
            <v>0</v>
          </cell>
          <cell r="E459" t="str">
            <v>UKC</v>
          </cell>
          <cell r="F459">
            <v>107.7041095890411</v>
          </cell>
          <cell r="G459">
            <v>579708.75353424659</v>
          </cell>
          <cell r="H459">
            <v>1.0328767123287672</v>
          </cell>
          <cell r="I459">
            <v>5559.3762739726035</v>
          </cell>
          <cell r="J459" t="str">
            <v xml:space="preserve">MORTG </v>
          </cell>
          <cell r="K459">
            <v>30.15</v>
          </cell>
          <cell r="L459">
            <v>162279.96299999999</v>
          </cell>
          <cell r="M459">
            <v>4.308348675258145</v>
          </cell>
          <cell r="N459">
            <v>23189.342076682944</v>
          </cell>
          <cell r="O459">
            <v>22284.957735692311</v>
          </cell>
          <cell r="P459">
            <v>4.1403230769230772</v>
          </cell>
        </row>
        <row r="460">
          <cell r="A460">
            <v>92426017</v>
          </cell>
          <cell r="B460">
            <v>500871.14</v>
          </cell>
          <cell r="C460">
            <v>501494</v>
          </cell>
          <cell r="D460">
            <v>0</v>
          </cell>
          <cell r="E460" t="str">
            <v>UKE</v>
          </cell>
          <cell r="F460">
            <v>107.07945205479453</v>
          </cell>
          <cell r="G460">
            <v>53633007.221260279</v>
          </cell>
          <cell r="H460">
            <v>11.095890410958905</v>
          </cell>
          <cell r="I460">
            <v>5557611.2794520557</v>
          </cell>
          <cell r="J460" t="str">
            <v>REMORT</v>
          </cell>
          <cell r="K460">
            <v>62.686750000000004</v>
          </cell>
          <cell r="L460">
            <v>31397983.935395002</v>
          </cell>
          <cell r="M460">
            <v>60.962894352482962</v>
          </cell>
          <cell r="N460">
            <v>30534554.392027702</v>
          </cell>
          <cell r="O460">
            <v>31358987.360612452</v>
          </cell>
          <cell r="P460">
            <v>62.608892500000003</v>
          </cell>
        </row>
        <row r="461">
          <cell r="A461">
            <v>92428796</v>
          </cell>
          <cell r="B461">
            <v>53904.87</v>
          </cell>
          <cell r="C461">
            <v>160495</v>
          </cell>
          <cell r="D461">
            <v>0</v>
          </cell>
          <cell r="E461" t="str">
            <v>UKJ</v>
          </cell>
          <cell r="F461">
            <v>106.02739726027397</v>
          </cell>
          <cell r="G461">
            <v>5715393.0657534245</v>
          </cell>
          <cell r="H461">
            <v>3.1726027397260275</v>
          </cell>
          <cell r="I461">
            <v>171018.73824657535</v>
          </cell>
          <cell r="J461" t="str">
            <v>REMORT</v>
          </cell>
          <cell r="K461">
            <v>40.123750000000001</v>
          </cell>
          <cell r="L461">
            <v>2162865.5276625003</v>
          </cell>
          <cell r="M461">
            <v>10.42244199535963</v>
          </cell>
          <cell r="N461">
            <v>561820.38084240153</v>
          </cell>
          <cell r="O461">
            <v>726433.75242922502</v>
          </cell>
          <cell r="P461">
            <v>13.476217500000001</v>
          </cell>
        </row>
        <row r="462">
          <cell r="A462">
            <v>92429784</v>
          </cell>
          <cell r="B462">
            <v>35943.71</v>
          </cell>
          <cell r="C462">
            <v>50795</v>
          </cell>
          <cell r="D462">
            <v>0</v>
          </cell>
          <cell r="E462" t="str">
            <v>UKD</v>
          </cell>
          <cell r="F462">
            <v>105.13972602739724</v>
          </cell>
          <cell r="G462">
            <v>3779111.8218082185</v>
          </cell>
          <cell r="H462">
            <v>11.254794520547945</v>
          </cell>
          <cell r="I462">
            <v>404539.07035616436</v>
          </cell>
          <cell r="J462" t="str">
            <v xml:space="preserve">MORTG </v>
          </cell>
          <cell r="K462">
            <v>81.272000000000006</v>
          </cell>
          <cell r="L462">
            <v>2921217.19912</v>
          </cell>
          <cell r="M462">
            <v>58.564089613034618</v>
          </cell>
          <cell r="N462">
            <v>2105010.6534649283</v>
          </cell>
          <cell r="O462">
            <v>2067120.4617025598</v>
          </cell>
          <cell r="P462">
            <v>57.509935999999996</v>
          </cell>
        </row>
        <row r="463">
          <cell r="A463">
            <v>92430189</v>
          </cell>
          <cell r="B463">
            <v>75605.5</v>
          </cell>
          <cell r="C463">
            <v>119000</v>
          </cell>
          <cell r="D463">
            <v>0</v>
          </cell>
          <cell r="E463" t="str">
            <v>UKF</v>
          </cell>
          <cell r="F463">
            <v>101.98356164383563</v>
          </cell>
          <cell r="G463">
            <v>7710518.1698630145</v>
          </cell>
          <cell r="H463">
            <v>6.5123287671232877</v>
          </cell>
          <cell r="I463">
            <v>492367.87260273972</v>
          </cell>
          <cell r="J463" t="str">
            <v>REMORT</v>
          </cell>
          <cell r="K463">
            <v>66.111111111111114</v>
          </cell>
          <cell r="L463">
            <v>4998363.611111111</v>
          </cell>
          <cell r="M463">
            <v>38.499592626540377</v>
          </cell>
          <cell r="N463">
            <v>2910780.9503258984</v>
          </cell>
          <cell r="O463">
            <v>3175662.0168055557</v>
          </cell>
          <cell r="P463">
            <v>42.003055555555555</v>
          </cell>
        </row>
        <row r="464">
          <cell r="A464">
            <v>92430502</v>
          </cell>
          <cell r="B464">
            <v>53945.34</v>
          </cell>
          <cell r="C464">
            <v>80000</v>
          </cell>
          <cell r="D464">
            <v>0</v>
          </cell>
          <cell r="E464" t="str">
            <v>UKL</v>
          </cell>
          <cell r="F464">
            <v>105.63287671232877</v>
          </cell>
          <cell r="G464">
            <v>5698401.449424657</v>
          </cell>
          <cell r="H464">
            <v>11.210958904109589</v>
          </cell>
          <cell r="I464">
            <v>604778.98980821914</v>
          </cell>
          <cell r="J464" t="str">
            <v>REMORT</v>
          </cell>
          <cell r="K464">
            <v>80</v>
          </cell>
          <cell r="L464">
            <v>4315627.1999999993</v>
          </cell>
          <cell r="M464">
            <v>57.145487288135591</v>
          </cell>
          <cell r="N464">
            <v>3082732.741224152</v>
          </cell>
          <cell r="O464">
            <v>2910099.7077155993</v>
          </cell>
          <cell r="P464">
            <v>53.945339999999995</v>
          </cell>
        </row>
        <row r="465">
          <cell r="A465">
            <v>92440354</v>
          </cell>
          <cell r="B465">
            <v>45076.14</v>
          </cell>
          <cell r="C465">
            <v>75000</v>
          </cell>
          <cell r="D465">
            <v>0</v>
          </cell>
          <cell r="E465" t="str">
            <v>UKK</v>
          </cell>
          <cell r="F465">
            <v>106.81643835616438</v>
          </cell>
          <cell r="G465">
            <v>4814872.7296438357</v>
          </cell>
          <cell r="H465">
            <v>1.1095890410958904</v>
          </cell>
          <cell r="I465">
            <v>50015.990958904105</v>
          </cell>
          <cell r="J465" t="str">
            <v>REMORT</v>
          </cell>
          <cell r="K465">
            <v>45.454545454545453</v>
          </cell>
          <cell r="L465">
            <v>2048915.4545454544</v>
          </cell>
          <cell r="M465">
            <v>23.984962886104238</v>
          </cell>
          <cell r="N465">
            <v>1081149.5449488387</v>
          </cell>
          <cell r="O465">
            <v>1231429.3316967273</v>
          </cell>
          <cell r="P465">
            <v>27.318872727272726</v>
          </cell>
        </row>
        <row r="466">
          <cell r="A466">
            <v>92440389</v>
          </cell>
          <cell r="B466">
            <v>41454.47</v>
          </cell>
          <cell r="C466">
            <v>50995</v>
          </cell>
          <cell r="D466">
            <v>0</v>
          </cell>
          <cell r="E466" t="str">
            <v>UKD</v>
          </cell>
          <cell r="F466">
            <v>106.25753424657533</v>
          </cell>
          <cell r="G466">
            <v>4404849.7656986294</v>
          </cell>
          <cell r="H466">
            <v>0.16164383561643836</v>
          </cell>
          <cell r="I466">
            <v>6700.859534246576</v>
          </cell>
          <cell r="J466" t="str">
            <v>REMORT</v>
          </cell>
          <cell r="K466">
            <v>32.9</v>
          </cell>
          <cell r="L466">
            <v>1363852.0630000001</v>
          </cell>
          <cell r="M466">
            <v>27.23505025950989</v>
          </cell>
          <cell r="N466">
            <v>1129014.573931345</v>
          </cell>
          <cell r="O466">
            <v>1108692.3116005808</v>
          </cell>
          <cell r="P466">
            <v>26.744819354838711</v>
          </cell>
        </row>
        <row r="467">
          <cell r="A467">
            <v>92441962</v>
          </cell>
          <cell r="B467">
            <v>75481.2</v>
          </cell>
          <cell r="C467">
            <v>95795</v>
          </cell>
          <cell r="D467">
            <v>0</v>
          </cell>
          <cell r="E467" t="str">
            <v>UKE</v>
          </cell>
          <cell r="F467">
            <v>106.15890410958903</v>
          </cell>
          <cell r="G467">
            <v>8013001.4728767108</v>
          </cell>
          <cell r="H467">
            <v>16.175342465753424</v>
          </cell>
          <cell r="I467">
            <v>1220934.2597260273</v>
          </cell>
          <cell r="J467" t="str">
            <v>REMORT</v>
          </cell>
          <cell r="K467">
            <v>79.829166666666666</v>
          </cell>
          <cell r="L467">
            <v>6025601.2949999999</v>
          </cell>
          <cell r="M467">
            <v>61.247322297955208</v>
          </cell>
          <cell r="N467">
            <v>4623021.3838364165</v>
          </cell>
          <cell r="O467">
            <v>4747842.9611999998</v>
          </cell>
          <cell r="P467">
            <v>62.900999999999996</v>
          </cell>
        </row>
        <row r="468">
          <cell r="A468">
            <v>92443388</v>
          </cell>
          <cell r="B468">
            <v>23185.69</v>
          </cell>
          <cell r="C468">
            <v>44600</v>
          </cell>
          <cell r="D468">
            <v>0</v>
          </cell>
          <cell r="E468" t="str">
            <v>UKE</v>
          </cell>
          <cell r="F468">
            <v>106.7178082191781</v>
          </cell>
          <cell r="G468">
            <v>2474326.0188493151</v>
          </cell>
          <cell r="H468">
            <v>6.117808219178082</v>
          </cell>
          <cell r="I468">
            <v>141845.60484931504</v>
          </cell>
          <cell r="J468" t="str">
            <v>REMORT</v>
          </cell>
          <cell r="K468">
            <v>42.476190476190482</v>
          </cell>
          <cell r="L468">
            <v>984839.78476190486</v>
          </cell>
          <cell r="M468">
            <v>21.501080354244912</v>
          </cell>
          <cell r="N468">
            <v>498517.38375861268</v>
          </cell>
          <cell r="O468">
            <v>511977.35312009515</v>
          </cell>
          <cell r="P468">
            <v>22.081609523809522</v>
          </cell>
        </row>
        <row r="469">
          <cell r="A469">
            <v>92446123</v>
          </cell>
          <cell r="B469">
            <v>80921.38</v>
          </cell>
          <cell r="C469">
            <v>127395</v>
          </cell>
          <cell r="D469">
            <v>0</v>
          </cell>
          <cell r="E469" t="str">
            <v>UKH</v>
          </cell>
          <cell r="F469">
            <v>107.47397260273974</v>
          </cell>
          <cell r="G469">
            <v>8696942.1770958919</v>
          </cell>
          <cell r="H469">
            <v>9.0602739726027401</v>
          </cell>
          <cell r="I469">
            <v>733169.87304109591</v>
          </cell>
          <cell r="J469" t="str">
            <v>REMORT</v>
          </cell>
          <cell r="K469">
            <v>87.858620689655169</v>
          </cell>
          <cell r="L469">
            <v>7109640.8311034488</v>
          </cell>
          <cell r="M469">
            <v>46.352033451712686</v>
          </cell>
          <cell r="N469">
            <v>3750870.5127187539</v>
          </cell>
          <cell r="O469">
            <v>4516048.0973133799</v>
          </cell>
          <cell r="P469">
            <v>55.807848275862071</v>
          </cell>
        </row>
        <row r="470">
          <cell r="A470">
            <v>92448789</v>
          </cell>
          <cell r="B470">
            <v>99117.91</v>
          </cell>
          <cell r="C470">
            <v>108750</v>
          </cell>
          <cell r="D470">
            <v>0</v>
          </cell>
          <cell r="E470" t="str">
            <v>UKG</v>
          </cell>
          <cell r="F470">
            <v>107.86849315068493</v>
          </cell>
          <cell r="G470">
            <v>10691699.595945206</v>
          </cell>
          <cell r="H470">
            <v>11.032876712328767</v>
          </cell>
          <cell r="I470">
            <v>1093555.6810136987</v>
          </cell>
          <cell r="J470" t="str">
            <v xml:space="preserve">MORTG </v>
          </cell>
          <cell r="K470">
            <v>75</v>
          </cell>
          <cell r="L470">
            <v>7433843.25</v>
          </cell>
          <cell r="M470">
            <v>63.002008580962979</v>
          </cell>
          <cell r="N470">
            <v>6244627.4163471162</v>
          </cell>
          <cell r="O470">
            <v>6775420.7467366215</v>
          </cell>
          <cell r="P470">
            <v>68.357179310344833</v>
          </cell>
        </row>
        <row r="471">
          <cell r="A471">
            <v>92450619</v>
          </cell>
          <cell r="B471">
            <v>98106.29</v>
          </cell>
          <cell r="C471">
            <v>174995</v>
          </cell>
          <cell r="D471">
            <v>0</v>
          </cell>
          <cell r="E471" t="str">
            <v>UKM</v>
          </cell>
          <cell r="F471">
            <v>106.52054794520548</v>
          </cell>
          <cell r="G471">
            <v>10450335.767671233</v>
          </cell>
          <cell r="H471">
            <v>10.139726027397261</v>
          </cell>
          <cell r="I471">
            <v>994770.90216438356</v>
          </cell>
          <cell r="J471" t="str">
            <v>REMORT</v>
          </cell>
          <cell r="K471">
            <v>77.775555555555556</v>
          </cell>
          <cell r="L471">
            <v>7630271.2082444439</v>
          </cell>
          <cell r="M471">
            <v>44.95133562428407</v>
          </cell>
          <cell r="N471">
            <v>4410008.7686433438</v>
          </cell>
          <cell r="O471">
            <v>4277708.5055840435</v>
          </cell>
          <cell r="P471">
            <v>43.602795555555552</v>
          </cell>
        </row>
        <row r="472">
          <cell r="A472">
            <v>92453456</v>
          </cell>
          <cell r="B472">
            <v>91172.84</v>
          </cell>
          <cell r="C472">
            <v>90000</v>
          </cell>
          <cell r="D472">
            <v>2</v>
          </cell>
          <cell r="E472" t="str">
            <v>UKJ</v>
          </cell>
          <cell r="F472">
            <v>104.44931506849315</v>
          </cell>
          <cell r="G472">
            <v>9522940.6908493154</v>
          </cell>
          <cell r="H472">
            <v>11.323287671232876</v>
          </cell>
          <cell r="I472">
            <v>1032376.2951232876</v>
          </cell>
          <cell r="J472" t="str">
            <v>REMORT</v>
          </cell>
          <cell r="K472">
            <v>58.064516129032263</v>
          </cell>
          <cell r="L472">
            <v>5293906.8387096776</v>
          </cell>
          <cell r="M472">
            <v>45.492024050096049</v>
          </cell>
          <cell r="N472">
            <v>4147637.0299955588</v>
          </cell>
          <cell r="O472">
            <v>5362894.6797842579</v>
          </cell>
          <cell r="P472">
            <v>58.821187096774196</v>
          </cell>
        </row>
        <row r="473">
          <cell r="A473">
            <v>92454657</v>
          </cell>
          <cell r="B473">
            <v>95973.83</v>
          </cell>
          <cell r="C473">
            <v>162895</v>
          </cell>
          <cell r="D473">
            <v>0</v>
          </cell>
          <cell r="E473" t="str">
            <v>UKG</v>
          </cell>
          <cell r="F473">
            <v>106.81643835616438</v>
          </cell>
          <cell r="G473">
            <v>10251582.696</v>
          </cell>
          <cell r="H473">
            <v>5.1095890410958908</v>
          </cell>
          <cell r="I473">
            <v>490386.83000000007</v>
          </cell>
          <cell r="J473" t="str">
            <v>REMORT</v>
          </cell>
          <cell r="K473">
            <v>54.298333333333339</v>
          </cell>
          <cell r="L473">
            <v>5211219.012616667</v>
          </cell>
          <cell r="M473">
            <v>29.48504761904762</v>
          </cell>
          <cell r="N473">
            <v>2829792.9477323811</v>
          </cell>
          <cell r="O473">
            <v>3070325.3482896336</v>
          </cell>
          <cell r="P473">
            <v>31.991276666666668</v>
          </cell>
        </row>
        <row r="474">
          <cell r="A474">
            <v>92457249</v>
          </cell>
          <cell r="B474">
            <v>27520.560000000001</v>
          </cell>
          <cell r="C474">
            <v>51370</v>
          </cell>
          <cell r="D474">
            <v>0</v>
          </cell>
          <cell r="E474" t="str">
            <v>UKF</v>
          </cell>
          <cell r="F474">
            <v>106.12602739726029</v>
          </cell>
          <cell r="G474">
            <v>2920647.7045479459</v>
          </cell>
          <cell r="H474">
            <v>6.1671232876712327</v>
          </cell>
          <cell r="I474">
            <v>169722.68646575342</v>
          </cell>
          <cell r="J474" t="str">
            <v>REMORT</v>
          </cell>
          <cell r="K474">
            <v>42.454545454545453</v>
          </cell>
          <cell r="L474">
            <v>1168372.8654545455</v>
          </cell>
          <cell r="M474">
            <v>20.847171826590209</v>
          </cell>
          <cell r="N474">
            <v>573725.8430839855</v>
          </cell>
          <cell r="O474">
            <v>625934.89480462822</v>
          </cell>
          <cell r="P474">
            <v>22.74426446280992</v>
          </cell>
        </row>
        <row r="475">
          <cell r="A475">
            <v>92462579</v>
          </cell>
          <cell r="B475">
            <v>73121.88</v>
          </cell>
          <cell r="C475">
            <v>91795</v>
          </cell>
          <cell r="D475">
            <v>0</v>
          </cell>
          <cell r="E475" t="str">
            <v>UKG</v>
          </cell>
          <cell r="F475">
            <v>101.65479452054794</v>
          </cell>
          <cell r="G475">
            <v>7433189.6863561645</v>
          </cell>
          <cell r="H475">
            <v>16.553424657534247</v>
          </cell>
          <cell r="I475">
            <v>1210417.5313972605</v>
          </cell>
          <cell r="J475" t="str">
            <v xml:space="preserve">MORTG </v>
          </cell>
          <cell r="K475">
            <v>73.436000000000007</v>
          </cell>
          <cell r="L475">
            <v>5369778.3796800012</v>
          </cell>
          <cell r="M475">
            <v>51.08952314410481</v>
          </cell>
          <cell r="N475">
            <v>3735761.9806004548</v>
          </cell>
          <cell r="O475">
            <v>4277447.46778752</v>
          </cell>
          <cell r="P475">
            <v>58.497503999999999</v>
          </cell>
        </row>
        <row r="476">
          <cell r="A476">
            <v>92465578</v>
          </cell>
          <cell r="B476">
            <v>124612.32</v>
          </cell>
          <cell r="C476">
            <v>168995</v>
          </cell>
          <cell r="D476">
            <v>2</v>
          </cell>
          <cell r="E476" t="str">
            <v>UKE</v>
          </cell>
          <cell r="F476">
            <v>104.44931506849315</v>
          </cell>
          <cell r="G476">
            <v>13015671.47309589</v>
          </cell>
          <cell r="H476">
            <v>11.30958904109589</v>
          </cell>
          <cell r="I476">
            <v>1409314.1286575343</v>
          </cell>
          <cell r="J476" t="str">
            <v>REMORT</v>
          </cell>
          <cell r="K476">
            <v>84.497500000000002</v>
          </cell>
          <cell r="L476">
            <v>10529429.509200001</v>
          </cell>
          <cell r="M476">
            <v>59.794779270633406</v>
          </cell>
          <cell r="N476">
            <v>7451166.1688015368</v>
          </cell>
          <cell r="O476">
            <v>7764115.1478912001</v>
          </cell>
          <cell r="P476">
            <v>62.306159999999998</v>
          </cell>
        </row>
        <row r="477">
          <cell r="A477">
            <v>92465918</v>
          </cell>
          <cell r="B477">
            <v>148747.03</v>
          </cell>
          <cell r="C477">
            <v>218995</v>
          </cell>
          <cell r="D477">
            <v>0</v>
          </cell>
          <cell r="E477" t="str">
            <v>UKI</v>
          </cell>
          <cell r="F477">
            <v>106.15890410958903</v>
          </cell>
          <cell r="G477">
            <v>15790821.694356162</v>
          </cell>
          <cell r="H477">
            <v>6.1671232876712327</v>
          </cell>
          <cell r="I477">
            <v>917341.27268493152</v>
          </cell>
          <cell r="J477" t="str">
            <v>REMORT</v>
          </cell>
          <cell r="K477">
            <v>43.798999999999999</v>
          </cell>
          <cell r="L477">
            <v>6514971.1669699997</v>
          </cell>
          <cell r="M477">
            <v>20.100950000000001</v>
          </cell>
          <cell r="N477">
            <v>2989956.6126784999</v>
          </cell>
          <cell r="O477">
            <v>4425135.7867641803</v>
          </cell>
          <cell r="P477">
            <v>29.749406</v>
          </cell>
        </row>
        <row r="478">
          <cell r="A478">
            <v>92476219</v>
          </cell>
          <cell r="B478">
            <v>174609.65</v>
          </cell>
          <cell r="C478">
            <v>200995</v>
          </cell>
          <cell r="D478">
            <v>0</v>
          </cell>
          <cell r="E478" t="str">
            <v>UKJ</v>
          </cell>
          <cell r="F478">
            <v>103.72602739726027</v>
          </cell>
          <cell r="G478">
            <v>18111565.339726027</v>
          </cell>
          <cell r="H478">
            <v>26.386301369863013</v>
          </cell>
          <cell r="I478">
            <v>4607302.8469863012</v>
          </cell>
          <cell r="J478" t="str">
            <v>REMORT</v>
          </cell>
          <cell r="K478">
            <v>70.52456140350877</v>
          </cell>
          <cell r="L478">
            <v>12314268.983070174</v>
          </cell>
          <cell r="M478">
            <v>40.990105169256772</v>
          </cell>
          <cell r="N478">
            <v>7157267.9170671152</v>
          </cell>
          <cell r="O478">
            <v>10335094.872244915</v>
          </cell>
          <cell r="P478">
            <v>59.189711864406782</v>
          </cell>
        </row>
        <row r="479">
          <cell r="A479">
            <v>92489736</v>
          </cell>
          <cell r="B479">
            <v>190890.21</v>
          </cell>
          <cell r="C479">
            <v>246590</v>
          </cell>
          <cell r="D479">
            <v>0</v>
          </cell>
          <cell r="E479" t="str">
            <v>UKF</v>
          </cell>
          <cell r="F479">
            <v>105.43561643835616</v>
          </cell>
          <cell r="G479">
            <v>20126626.963397261</v>
          </cell>
          <cell r="H479">
            <v>18.235616438356164</v>
          </cell>
          <cell r="I479">
            <v>3481000.6513972599</v>
          </cell>
          <cell r="J479" t="str">
            <v>REMORT</v>
          </cell>
          <cell r="K479">
            <v>77.059375000000003</v>
          </cell>
          <cell r="L479">
            <v>14709880.27621875</v>
          </cell>
          <cell r="M479">
            <v>54.878740225390985</v>
          </cell>
          <cell r="N479">
            <v>10475814.246160332</v>
          </cell>
          <cell r="O479">
            <v>11387210.085576279</v>
          </cell>
          <cell r="P479">
            <v>59.653190624999993</v>
          </cell>
        </row>
        <row r="480">
          <cell r="A480">
            <v>92492001</v>
          </cell>
          <cell r="B480">
            <v>109766.41</v>
          </cell>
          <cell r="C480">
            <v>153000</v>
          </cell>
          <cell r="D480">
            <v>0</v>
          </cell>
          <cell r="E480" t="str">
            <v>UKC</v>
          </cell>
          <cell r="F480">
            <v>103.75890410958905</v>
          </cell>
          <cell r="G480">
            <v>11389242.409643838</v>
          </cell>
          <cell r="H480">
            <v>-5.2054794520547946E-2</v>
          </cell>
          <cell r="I480">
            <v>-5713.8679178082193</v>
          </cell>
          <cell r="J480" t="str">
            <v xml:space="preserve">MORTG </v>
          </cell>
          <cell r="K480">
            <v>90</v>
          </cell>
          <cell r="L480">
            <v>9878976.9000000004</v>
          </cell>
          <cell r="M480">
            <v>67.258829656862744</v>
          </cell>
          <cell r="N480">
            <v>7382760.2722353553</v>
          </cell>
          <cell r="O480">
            <v>7087449.8613459412</v>
          </cell>
          <cell r="P480">
            <v>64.568476470588237</v>
          </cell>
        </row>
        <row r="481">
          <cell r="A481">
            <v>92494632</v>
          </cell>
          <cell r="B481">
            <v>86052.47</v>
          </cell>
          <cell r="C481">
            <v>107395</v>
          </cell>
          <cell r="D481">
            <v>0</v>
          </cell>
          <cell r="E481" t="str">
            <v>UKD</v>
          </cell>
          <cell r="F481">
            <v>106.02739726027397</v>
          </cell>
          <cell r="G481">
            <v>9123919.4219178092</v>
          </cell>
          <cell r="H481">
            <v>16.183561643835617</v>
          </cell>
          <cell r="I481">
            <v>1392635.452849315</v>
          </cell>
          <cell r="J481" t="str">
            <v>REMORT</v>
          </cell>
          <cell r="K481">
            <v>79.55185185185185</v>
          </cell>
          <cell r="L481">
            <v>6845633.3449259261</v>
          </cell>
          <cell r="M481">
            <v>63.80637674711749</v>
          </cell>
          <cell r="N481">
            <v>5490696.3208400253</v>
          </cell>
          <cell r="O481">
            <v>5485205.6245191852</v>
          </cell>
          <cell r="P481">
            <v>63.742570370370366</v>
          </cell>
        </row>
        <row r="482">
          <cell r="A482">
            <v>92495310</v>
          </cell>
          <cell r="B482">
            <v>164949.47</v>
          </cell>
          <cell r="C482">
            <v>135995</v>
          </cell>
          <cell r="D482">
            <v>0</v>
          </cell>
          <cell r="E482" t="str">
            <v>UKF</v>
          </cell>
          <cell r="F482">
            <v>104.18630136986303</v>
          </cell>
          <cell r="G482">
            <v>17185475.192219183</v>
          </cell>
          <cell r="H482">
            <v>14.471232876712328</v>
          </cell>
          <cell r="I482">
            <v>2387022.1932602739</v>
          </cell>
          <cell r="J482" t="str">
            <v>REMORT</v>
          </cell>
          <cell r="K482">
            <v>67.997500000000002</v>
          </cell>
          <cell r="L482">
            <v>11216151.586325001</v>
          </cell>
          <cell r="M482">
            <v>71.71716086956522</v>
          </cell>
          <cell r="N482">
            <v>11829707.675339522</v>
          </cell>
          <cell r="O482">
            <v>11829707.675339522</v>
          </cell>
          <cell r="P482">
            <v>71.71716086956522</v>
          </cell>
        </row>
        <row r="483">
          <cell r="A483">
            <v>92495450</v>
          </cell>
          <cell r="B483">
            <v>51168.76</v>
          </cell>
          <cell r="C483">
            <v>60500</v>
          </cell>
          <cell r="D483">
            <v>0</v>
          </cell>
          <cell r="E483" t="str">
            <v>UKF</v>
          </cell>
          <cell r="F483">
            <v>105.60000000000001</v>
          </cell>
          <cell r="G483">
            <v>5403421.0560000008</v>
          </cell>
          <cell r="H483">
            <v>11.232876712328768</v>
          </cell>
          <cell r="I483">
            <v>574772.37260273972</v>
          </cell>
          <cell r="J483" t="str">
            <v>REMORT</v>
          </cell>
          <cell r="K483">
            <v>43.214285714285715</v>
          </cell>
          <cell r="L483">
            <v>2211221.4142857143</v>
          </cell>
          <cell r="M483">
            <v>32.55010178117049</v>
          </cell>
          <cell r="N483">
            <v>1665548.3460162855</v>
          </cell>
          <cell r="O483">
            <v>2181868.3332813336</v>
          </cell>
          <cell r="P483">
            <v>42.640633333333334</v>
          </cell>
        </row>
        <row r="484">
          <cell r="A484">
            <v>92496708</v>
          </cell>
          <cell r="B484">
            <v>88846.82</v>
          </cell>
          <cell r="C484">
            <v>107692</v>
          </cell>
          <cell r="D484">
            <v>1</v>
          </cell>
          <cell r="E484" t="str">
            <v>UKD</v>
          </cell>
          <cell r="F484">
            <v>100.17534246575342</v>
          </cell>
          <cell r="G484">
            <v>8900260.6204931512</v>
          </cell>
          <cell r="H484">
            <v>16.671232876712327</v>
          </cell>
          <cell r="I484">
            <v>1481186.0265753425</v>
          </cell>
          <cell r="J484" t="str">
            <v>REMORT</v>
          </cell>
          <cell r="K484">
            <v>75.839436619718313</v>
          </cell>
          <cell r="L484">
            <v>6738092.774253522</v>
          </cell>
          <cell r="M484">
            <v>62.63081391250406</v>
          </cell>
          <cell r="N484">
            <v>5564548.6501377448</v>
          </cell>
          <cell r="O484">
            <v>5558984.1014876068</v>
          </cell>
          <cell r="P484">
            <v>62.568183098591554</v>
          </cell>
        </row>
        <row r="485">
          <cell r="A485">
            <v>92497127</v>
          </cell>
          <cell r="B485">
            <v>11195.11</v>
          </cell>
          <cell r="C485">
            <v>110000</v>
          </cell>
          <cell r="D485">
            <v>0</v>
          </cell>
          <cell r="E485" t="str">
            <v>UKE</v>
          </cell>
          <cell r="F485">
            <v>105.66575342465752</v>
          </cell>
          <cell r="G485">
            <v>1182939.7328219179</v>
          </cell>
          <cell r="H485">
            <v>1.8684931506849316</v>
          </cell>
          <cell r="I485">
            <v>20917.986356164387</v>
          </cell>
          <cell r="J485" t="str">
            <v>REMORT</v>
          </cell>
          <cell r="K485">
            <v>52.380952380952387</v>
          </cell>
          <cell r="L485">
            <v>586410.5238095239</v>
          </cell>
          <cell r="M485">
            <v>5.1161274106571613</v>
          </cell>
          <cell r="N485">
            <v>57275.609136322098</v>
          </cell>
          <cell r="O485">
            <v>59681.184720047626</v>
          </cell>
          <cell r="P485">
            <v>5.3310047619047625</v>
          </cell>
        </row>
        <row r="486">
          <cell r="A486">
            <v>92503224</v>
          </cell>
          <cell r="B486">
            <v>29335.41</v>
          </cell>
          <cell r="C486">
            <v>78495</v>
          </cell>
          <cell r="D486">
            <v>0</v>
          </cell>
          <cell r="E486" t="str">
            <v>UKJ</v>
          </cell>
          <cell r="F486">
            <v>105.0082191780822</v>
          </cell>
          <cell r="G486">
            <v>3080459.1629589042</v>
          </cell>
          <cell r="H486">
            <v>14.263013698630138</v>
          </cell>
          <cell r="I486">
            <v>418411.35468493152</v>
          </cell>
          <cell r="J486" t="str">
            <v>REMORT</v>
          </cell>
          <cell r="K486">
            <v>43.608333333333334</v>
          </cell>
          <cell r="L486">
            <v>1279268.3377499999</v>
          </cell>
          <cell r="M486">
            <v>12.488467432950191</v>
          </cell>
          <cell r="N486">
            <v>366354.3124172414</v>
          </cell>
          <cell r="O486">
            <v>478092.37770449993</v>
          </cell>
          <cell r="P486">
            <v>16.297449999999998</v>
          </cell>
        </row>
        <row r="487">
          <cell r="A487">
            <v>92503674</v>
          </cell>
          <cell r="B487">
            <v>64752.3</v>
          </cell>
          <cell r="C487">
            <v>110595</v>
          </cell>
          <cell r="D487">
            <v>0</v>
          </cell>
          <cell r="E487" t="str">
            <v>UKG</v>
          </cell>
          <cell r="F487">
            <v>105.56712328767122</v>
          </cell>
          <cell r="G487">
            <v>6835714.0372602735</v>
          </cell>
          <cell r="H487">
            <v>7.2136986301369861</v>
          </cell>
          <cell r="I487">
            <v>467103.57780821918</v>
          </cell>
          <cell r="J487" t="str">
            <v>REMORT</v>
          </cell>
          <cell r="K487">
            <v>74.726351351351354</v>
          </cell>
          <cell r="L487">
            <v>4838703.1206081081</v>
          </cell>
          <cell r="M487">
            <v>38.821254706347872</v>
          </cell>
          <cell r="N487">
            <v>2513765.5311218495</v>
          </cell>
          <cell r="O487">
            <v>2833013.7535743243</v>
          </cell>
          <cell r="P487">
            <v>43.751554054054054</v>
          </cell>
        </row>
        <row r="488">
          <cell r="A488">
            <v>92508617</v>
          </cell>
          <cell r="B488">
            <v>67055.12</v>
          </cell>
          <cell r="C488">
            <v>125395</v>
          </cell>
          <cell r="D488">
            <v>0</v>
          </cell>
          <cell r="E488" t="str">
            <v>UKF</v>
          </cell>
          <cell r="F488">
            <v>104.21917808219177</v>
          </cell>
          <cell r="G488">
            <v>6988429.4926027386</v>
          </cell>
          <cell r="H488">
            <v>6.3260273972602743</v>
          </cell>
          <cell r="I488">
            <v>424192.52624657535</v>
          </cell>
          <cell r="J488" t="str">
            <v>REMORT</v>
          </cell>
          <cell r="K488">
            <v>89.56785714285715</v>
          </cell>
          <cell r="L488">
            <v>6005983.4088571426</v>
          </cell>
          <cell r="M488">
            <v>44.063030621632279</v>
          </cell>
          <cell r="N488">
            <v>2954651.805897227</v>
          </cell>
          <cell r="O488">
            <v>3211706.5130102853</v>
          </cell>
          <cell r="P488">
            <v>47.896514285714282</v>
          </cell>
        </row>
        <row r="489">
          <cell r="A489">
            <v>92509753</v>
          </cell>
          <cell r="B489">
            <v>123414.26</v>
          </cell>
          <cell r="C489">
            <v>123424</v>
          </cell>
          <cell r="D489">
            <v>0</v>
          </cell>
          <cell r="E489" t="str">
            <v>UKK</v>
          </cell>
          <cell r="F489">
            <v>103.7917808219178</v>
          </cell>
          <cell r="G489">
            <v>12809385.824219177</v>
          </cell>
          <cell r="H489">
            <v>11.364383561643836</v>
          </cell>
          <cell r="I489">
            <v>1402526.9876164382</v>
          </cell>
          <cell r="J489" t="str">
            <v>REMORT</v>
          </cell>
          <cell r="K489">
            <v>58.773333333333333</v>
          </cell>
          <cell r="L489">
            <v>7253467.4410666665</v>
          </cell>
          <cell r="M489">
            <v>50.143937916463507</v>
          </cell>
          <cell r="N489">
            <v>6188476.9914462855</v>
          </cell>
          <cell r="O489">
            <v>7252895.0339750471</v>
          </cell>
          <cell r="P489">
            <v>58.768695238095233</v>
          </cell>
        </row>
        <row r="490">
          <cell r="A490">
            <v>92514927</v>
          </cell>
          <cell r="B490">
            <v>53298.78</v>
          </cell>
          <cell r="C490">
            <v>76795</v>
          </cell>
          <cell r="D490">
            <v>0</v>
          </cell>
          <cell r="E490" t="str">
            <v>UKD</v>
          </cell>
          <cell r="F490">
            <v>104.87671232876713</v>
          </cell>
          <cell r="G490">
            <v>5589800.8175342465</v>
          </cell>
          <cell r="H490">
            <v>11.282191780821918</v>
          </cell>
          <cell r="I490">
            <v>601327.05764383567</v>
          </cell>
          <cell r="J490" t="str">
            <v>REMORT</v>
          </cell>
          <cell r="K490">
            <v>62.434959349593498</v>
          </cell>
          <cell r="L490">
            <v>3327707.1626829267</v>
          </cell>
          <cell r="M490">
            <v>43.375717180595231</v>
          </cell>
          <cell r="N490">
            <v>2311872.8073507654</v>
          </cell>
          <cell r="O490">
            <v>2309560.9345434145</v>
          </cell>
          <cell r="P490">
            <v>43.332341463414629</v>
          </cell>
        </row>
        <row r="491">
          <cell r="A491">
            <v>92515052</v>
          </cell>
          <cell r="B491">
            <v>186775.91</v>
          </cell>
          <cell r="C491">
            <v>186760</v>
          </cell>
          <cell r="D491">
            <v>0</v>
          </cell>
          <cell r="E491" t="str">
            <v>UKJ</v>
          </cell>
          <cell r="F491">
            <v>104.08767123287672</v>
          </cell>
          <cell r="G491">
            <v>19441069.514301371</v>
          </cell>
          <cell r="H491">
            <v>1.3342465753424657</v>
          </cell>
          <cell r="I491">
            <v>249205.11827397259</v>
          </cell>
          <cell r="J491" t="str">
            <v>REMORT</v>
          </cell>
          <cell r="K491">
            <v>47.887179487179488</v>
          </cell>
          <cell r="L491">
            <v>8944171.5260512829</v>
          </cell>
          <cell r="M491">
            <v>36.698282738972395</v>
          </cell>
          <cell r="N491">
            <v>6854355.1540088616</v>
          </cell>
          <cell r="O491">
            <v>8944933.4759815652</v>
          </cell>
          <cell r="P491">
            <v>47.891258974358976</v>
          </cell>
        </row>
        <row r="492">
          <cell r="A492">
            <v>92516105</v>
          </cell>
          <cell r="B492">
            <v>77644.149999999994</v>
          </cell>
          <cell r="C492">
            <v>104500</v>
          </cell>
          <cell r="D492">
            <v>0</v>
          </cell>
          <cell r="E492" t="str">
            <v>UKC</v>
          </cell>
          <cell r="F492">
            <v>105.66575342465752</v>
          </cell>
          <cell r="G492">
            <v>8204327.608767122</v>
          </cell>
          <cell r="H492">
            <v>16.213698630136985</v>
          </cell>
          <cell r="I492">
            <v>1258898.8484931504</v>
          </cell>
          <cell r="J492" t="str">
            <v>REMORT</v>
          </cell>
          <cell r="K492">
            <v>55.000000000000007</v>
          </cell>
          <cell r="L492">
            <v>4270428.25</v>
          </cell>
          <cell r="M492">
            <v>42.568064692982453</v>
          </cell>
          <cell r="N492">
            <v>3305161.2002316331</v>
          </cell>
          <cell r="O492">
            <v>3172954.752222368</v>
          </cell>
          <cell r="P492">
            <v>40.865342105263153</v>
          </cell>
        </row>
        <row r="493">
          <cell r="A493">
            <v>92516504</v>
          </cell>
          <cell r="B493">
            <v>57281.69</v>
          </cell>
          <cell r="C493">
            <v>80000</v>
          </cell>
          <cell r="D493">
            <v>0</v>
          </cell>
          <cell r="E493" t="str">
            <v>UKL</v>
          </cell>
          <cell r="F493">
            <v>104.18630136986303</v>
          </cell>
          <cell r="G493">
            <v>5967967.4173150696</v>
          </cell>
          <cell r="H493">
            <v>14.33972602739726</v>
          </cell>
          <cell r="I493">
            <v>821403.74098630145</v>
          </cell>
          <cell r="J493" t="str">
            <v>REMORT</v>
          </cell>
          <cell r="K493">
            <v>72.727272727272734</v>
          </cell>
          <cell r="L493">
            <v>4165941.0909090913</v>
          </cell>
          <cell r="M493">
            <v>53.137003710575136</v>
          </cell>
          <cell r="N493">
            <v>3043777.3740780149</v>
          </cell>
          <cell r="O493">
            <v>2982901.8265964547</v>
          </cell>
          <cell r="P493">
            <v>52.074263636363639</v>
          </cell>
        </row>
        <row r="494">
          <cell r="A494">
            <v>92517373</v>
          </cell>
          <cell r="B494">
            <v>26532.5</v>
          </cell>
          <cell r="C494">
            <v>89900</v>
          </cell>
          <cell r="D494">
            <v>0</v>
          </cell>
          <cell r="E494" t="str">
            <v>UKE</v>
          </cell>
          <cell r="F494">
            <v>105.17260273972603</v>
          </cell>
          <cell r="G494">
            <v>2790492.0821917811</v>
          </cell>
          <cell r="H494">
            <v>6.2465753424657535</v>
          </cell>
          <cell r="I494">
            <v>165737.26027397261</v>
          </cell>
          <cell r="J494" t="str">
            <v>REMORT</v>
          </cell>
          <cell r="K494">
            <v>71.92</v>
          </cell>
          <cell r="L494">
            <v>1908217.4000000001</v>
          </cell>
          <cell r="M494">
            <v>20.370441458733204</v>
          </cell>
          <cell r="N494">
            <v>540478.73800383869</v>
          </cell>
          <cell r="O494">
            <v>563178.84499999997</v>
          </cell>
          <cell r="P494">
            <v>21.225999999999999</v>
          </cell>
        </row>
        <row r="495">
          <cell r="A495">
            <v>92520161</v>
          </cell>
          <cell r="B495">
            <v>19421.14</v>
          </cell>
          <cell r="C495">
            <v>74194</v>
          </cell>
          <cell r="D495">
            <v>0</v>
          </cell>
          <cell r="E495" t="str">
            <v>UKG</v>
          </cell>
          <cell r="F495">
            <v>105.20547945205479</v>
          </cell>
          <cell r="G495">
            <v>2043210.3452054793</v>
          </cell>
          <cell r="H495">
            <v>3.408219178082192</v>
          </cell>
          <cell r="I495">
            <v>66191.501808219182</v>
          </cell>
          <cell r="J495" t="str">
            <v>REMORT</v>
          </cell>
          <cell r="K495">
            <v>50.30101694915254</v>
          </cell>
          <cell r="L495">
            <v>976903.09231186437</v>
          </cell>
          <cell r="M495">
            <v>11.683118523754379</v>
          </cell>
          <cell r="N495">
            <v>226899.48048642711</v>
          </cell>
          <cell r="O495">
            <v>255715.71450820338</v>
          </cell>
          <cell r="P495">
            <v>13.166874576271187</v>
          </cell>
        </row>
        <row r="496">
          <cell r="A496">
            <v>92520536</v>
          </cell>
          <cell r="B496">
            <v>27559.98</v>
          </cell>
          <cell r="C496">
            <v>40000</v>
          </cell>
          <cell r="D496">
            <v>0</v>
          </cell>
          <cell r="E496" t="str">
            <v>UKM</v>
          </cell>
          <cell r="F496">
            <v>104.67945205479452</v>
          </cell>
          <cell r="G496">
            <v>2884963.605041096</v>
          </cell>
          <cell r="H496">
            <v>16.295890410958904</v>
          </cell>
          <cell r="I496">
            <v>449114.41380821919</v>
          </cell>
          <cell r="J496" t="str">
            <v xml:space="preserve">MORTG </v>
          </cell>
          <cell r="K496">
            <v>47.058823529411761</v>
          </cell>
          <cell r="L496">
            <v>1296940.2352941176</v>
          </cell>
          <cell r="M496">
            <v>33.391870115708485</v>
          </cell>
          <cell r="N496">
            <v>920279.27255152352</v>
          </cell>
          <cell r="O496">
            <v>893591.17364752945</v>
          </cell>
          <cell r="P496">
            <v>32.423505882352941</v>
          </cell>
        </row>
        <row r="497">
          <cell r="A497">
            <v>92522040</v>
          </cell>
          <cell r="B497">
            <v>53930.85</v>
          </cell>
          <cell r="C497">
            <v>67795</v>
          </cell>
          <cell r="D497">
            <v>0</v>
          </cell>
          <cell r="E497" t="str">
            <v>UKE</v>
          </cell>
          <cell r="F497">
            <v>105.69863013698631</v>
          </cell>
          <cell r="G497">
            <v>5700416.9671232877</v>
          </cell>
          <cell r="H497">
            <v>20.216438356164385</v>
          </cell>
          <cell r="I497">
            <v>1090289.704520548</v>
          </cell>
          <cell r="J497" t="str">
            <v>REMORT</v>
          </cell>
          <cell r="K497">
            <v>84.743749999999991</v>
          </cell>
          <cell r="L497">
            <v>4570302.4696874991</v>
          </cell>
          <cell r="M497">
            <v>64.696317178502881</v>
          </cell>
          <cell r="N497">
            <v>3489127.377306262</v>
          </cell>
          <cell r="O497">
            <v>3635670.7271531248</v>
          </cell>
          <cell r="P497">
            <v>67.413562499999998</v>
          </cell>
        </row>
        <row r="498">
          <cell r="A498">
            <v>92523896</v>
          </cell>
          <cell r="B498">
            <v>36154.07</v>
          </cell>
          <cell r="C498">
            <v>55995</v>
          </cell>
          <cell r="D498">
            <v>0</v>
          </cell>
          <cell r="E498" t="str">
            <v>UKD</v>
          </cell>
          <cell r="F498">
            <v>104.51506849315069</v>
          </cell>
          <cell r="G498">
            <v>3778645.1023561647</v>
          </cell>
          <cell r="H498">
            <v>11.306849315068494</v>
          </cell>
          <cell r="I498">
            <v>408788.62161643838</v>
          </cell>
          <cell r="J498" t="str">
            <v>REMORT</v>
          </cell>
          <cell r="K498">
            <v>62.216666666666661</v>
          </cell>
          <cell r="L498">
            <v>2249385.7218333329</v>
          </cell>
          <cell r="M498">
            <v>40.211400289178066</v>
          </cell>
          <cell r="N498">
            <v>1453805.7808529639</v>
          </cell>
          <cell r="O498">
            <v>1452351.975072111</v>
          </cell>
          <cell r="P498">
            <v>40.171188888888885</v>
          </cell>
        </row>
        <row r="499">
          <cell r="A499">
            <v>92524736</v>
          </cell>
          <cell r="B499">
            <v>65320.62</v>
          </cell>
          <cell r="C499">
            <v>114395</v>
          </cell>
          <cell r="D499">
            <v>0</v>
          </cell>
          <cell r="E499" t="str">
            <v>UKD</v>
          </cell>
          <cell r="F499">
            <v>105.20547945205479</v>
          </cell>
          <cell r="G499">
            <v>6872087.1452054791</v>
          </cell>
          <cell r="H499">
            <v>7.2465753424657535</v>
          </cell>
          <cell r="I499">
            <v>473350.79424657539</v>
          </cell>
          <cell r="J499" t="str">
            <v>REMORT</v>
          </cell>
          <cell r="K499">
            <v>84.737037037037027</v>
          </cell>
          <cell r="L499">
            <v>5535075.796222222</v>
          </cell>
          <cell r="M499">
            <v>48.434078522967418</v>
          </cell>
          <cell r="N499">
            <v>3163744.0382489162</v>
          </cell>
          <cell r="O499">
            <v>3160580.2942106668</v>
          </cell>
          <cell r="P499">
            <v>48.385644444444445</v>
          </cell>
        </row>
        <row r="500">
          <cell r="A500">
            <v>92526127</v>
          </cell>
          <cell r="B500">
            <v>9857.32</v>
          </cell>
          <cell r="C500">
            <v>45995</v>
          </cell>
          <cell r="D500">
            <v>0</v>
          </cell>
          <cell r="E500" t="str">
            <v>UKC</v>
          </cell>
          <cell r="F500">
            <v>103.49589041095891</v>
          </cell>
          <cell r="G500">
            <v>1020192.1104657535</v>
          </cell>
          <cell r="H500">
            <v>6.3917808219178083</v>
          </cell>
          <cell r="I500">
            <v>63005.828931506847</v>
          </cell>
          <cell r="J500" t="str">
            <v xml:space="preserve">MORTG </v>
          </cell>
          <cell r="K500">
            <v>30.673557852617538</v>
          </cell>
          <cell r="L500">
            <v>302359.07529176387</v>
          </cell>
          <cell r="M500">
            <v>6.847643658997443</v>
          </cell>
          <cell r="N500">
            <v>67499.414792708674</v>
          </cell>
          <cell r="O500">
            <v>64799.438201000325</v>
          </cell>
          <cell r="P500">
            <v>6.5737379126375455</v>
          </cell>
        </row>
        <row r="501">
          <cell r="A501">
            <v>92526585</v>
          </cell>
          <cell r="B501">
            <v>46229.78</v>
          </cell>
          <cell r="C501">
            <v>94995</v>
          </cell>
          <cell r="D501">
            <v>0</v>
          </cell>
          <cell r="E501" t="str">
            <v>UKD</v>
          </cell>
          <cell r="F501">
            <v>104.18630136986303</v>
          </cell>
          <cell r="G501">
            <v>4816509.7913424661</v>
          </cell>
          <cell r="H501">
            <v>5.3342465753424655</v>
          </cell>
          <cell r="I501">
            <v>246601.04564383559</v>
          </cell>
          <cell r="J501" t="str">
            <v>REMORT</v>
          </cell>
          <cell r="K501">
            <v>87.151376146788991</v>
          </cell>
          <cell r="L501">
            <v>4028988.9459633026</v>
          </cell>
          <cell r="M501">
            <v>42.455097299133996</v>
          </cell>
          <cell r="N501">
            <v>1962689.8080175589</v>
          </cell>
          <cell r="O501">
            <v>1960727.1182095413</v>
          </cell>
          <cell r="P501">
            <v>42.412642201834863</v>
          </cell>
        </row>
        <row r="502">
          <cell r="A502">
            <v>92528871</v>
          </cell>
          <cell r="B502">
            <v>81152.03</v>
          </cell>
          <cell r="C502">
            <v>106417</v>
          </cell>
          <cell r="D502">
            <v>0</v>
          </cell>
          <cell r="E502" t="str">
            <v>UKM</v>
          </cell>
          <cell r="F502">
            <v>102.47671232876712</v>
          </cell>
          <cell r="G502">
            <v>8316193.2332054796</v>
          </cell>
          <cell r="H502">
            <v>16.479452054794521</v>
          </cell>
          <cell r="I502">
            <v>1337340.9875342466</v>
          </cell>
          <cell r="J502" t="str">
            <v>REMORT</v>
          </cell>
          <cell r="K502">
            <v>64.49515151515152</v>
          </cell>
          <cell r="L502">
            <v>5233912.4706121217</v>
          </cell>
          <cell r="M502">
            <v>50.651955185219855</v>
          </cell>
          <cell r="N502">
            <v>4110508.9867496169</v>
          </cell>
          <cell r="O502">
            <v>3991304.2261338788</v>
          </cell>
          <cell r="P502">
            <v>49.183048484848484</v>
          </cell>
        </row>
        <row r="503">
          <cell r="A503">
            <v>92533786</v>
          </cell>
          <cell r="B503">
            <v>87664.4</v>
          </cell>
          <cell r="C503">
            <v>119795</v>
          </cell>
          <cell r="D503">
            <v>0</v>
          </cell>
          <cell r="E503" t="str">
            <v>UKE</v>
          </cell>
          <cell r="F503">
            <v>105.63287671232877</v>
          </cell>
          <cell r="G503">
            <v>9260242.7572602741</v>
          </cell>
          <cell r="H503">
            <v>13.216438356164383</v>
          </cell>
          <cell r="I503">
            <v>1158611.1386301368</v>
          </cell>
          <cell r="J503" t="str">
            <v>REMORT</v>
          </cell>
          <cell r="K503">
            <v>82.617241379310343</v>
          </cell>
          <cell r="L503">
            <v>7242590.8951724134</v>
          </cell>
          <cell r="M503">
            <v>58.021311800913352</v>
          </cell>
          <cell r="N503">
            <v>5086403.4862399884</v>
          </cell>
          <cell r="O503">
            <v>5300032.4326620689</v>
          </cell>
          <cell r="P503">
            <v>60.458206896551722</v>
          </cell>
        </row>
        <row r="504">
          <cell r="A504">
            <v>92536394</v>
          </cell>
          <cell r="B504">
            <v>61313.43</v>
          </cell>
          <cell r="C504">
            <v>83495</v>
          </cell>
          <cell r="D504">
            <v>1</v>
          </cell>
          <cell r="E504" t="str">
            <v>UKG</v>
          </cell>
          <cell r="F504">
            <v>101.2931506849315</v>
          </cell>
          <cell r="G504">
            <v>6210630.5039999997</v>
          </cell>
          <cell r="H504">
            <v>11.572602739726028</v>
          </cell>
          <cell r="I504">
            <v>709555.96799999999</v>
          </cell>
          <cell r="J504" t="str">
            <v>REMORT</v>
          </cell>
          <cell r="K504">
            <v>75.904545454545456</v>
          </cell>
          <cell r="L504">
            <v>4653968.0344090909</v>
          </cell>
          <cell r="M504">
            <v>49.458280229087684</v>
          </cell>
          <cell r="N504">
            <v>3032456.8027465516</v>
          </cell>
          <cell r="O504">
            <v>3417578.8166953633</v>
          </cell>
          <cell r="P504">
            <v>55.739481818181815</v>
          </cell>
        </row>
        <row r="505">
          <cell r="A505">
            <v>92540316</v>
          </cell>
          <cell r="B505">
            <v>61352.59</v>
          </cell>
          <cell r="C505">
            <v>99000</v>
          </cell>
          <cell r="D505">
            <v>0</v>
          </cell>
          <cell r="E505" t="str">
            <v>UKE</v>
          </cell>
          <cell r="F505">
            <v>104.18630136986303</v>
          </cell>
          <cell r="G505">
            <v>6392099.4315616442</v>
          </cell>
          <cell r="H505">
            <v>9.2821917808219183</v>
          </cell>
          <cell r="I505">
            <v>569486.50663013698</v>
          </cell>
          <cell r="J505" t="str">
            <v>REMORT</v>
          </cell>
          <cell r="K505">
            <v>90</v>
          </cell>
          <cell r="L505">
            <v>5521733.0999999996</v>
          </cell>
          <cell r="M505">
            <v>65.085227815201819</v>
          </cell>
          <cell r="N505">
            <v>3993147.2972026728</v>
          </cell>
          <cell r="O505">
            <v>4428400.3525977638</v>
          </cell>
          <cell r="P505">
            <v>72.179517647058816</v>
          </cell>
        </row>
        <row r="506">
          <cell r="A506">
            <v>92541533</v>
          </cell>
          <cell r="B506">
            <v>48551.06</v>
          </cell>
          <cell r="C506">
            <v>71180</v>
          </cell>
          <cell r="D506">
            <v>0</v>
          </cell>
          <cell r="E506" t="str">
            <v>UKF</v>
          </cell>
          <cell r="F506">
            <v>103.06849315068493</v>
          </cell>
          <cell r="G506">
            <v>5004084.5950684929</v>
          </cell>
          <cell r="H506">
            <v>11.424657534246576</v>
          </cell>
          <cell r="I506">
            <v>554679.23342465749</v>
          </cell>
          <cell r="J506" t="str">
            <v>REMORT</v>
          </cell>
          <cell r="K506">
            <v>83.741176470588229</v>
          </cell>
          <cell r="L506">
            <v>4065722.8832941172</v>
          </cell>
          <cell r="M506">
            <v>52.547280697007416</v>
          </cell>
          <cell r="N506">
            <v>2551226.1779572489</v>
          </cell>
          <cell r="O506">
            <v>2773182.8554395293</v>
          </cell>
          <cell r="P506">
            <v>57.118894117647059</v>
          </cell>
        </row>
        <row r="507">
          <cell r="A507">
            <v>92541738</v>
          </cell>
          <cell r="B507">
            <v>39702.75</v>
          </cell>
          <cell r="C507">
            <v>39519</v>
          </cell>
          <cell r="D507">
            <v>0</v>
          </cell>
          <cell r="E507" t="str">
            <v>UKM</v>
          </cell>
          <cell r="F507">
            <v>103.26575342465753</v>
          </cell>
          <cell r="G507">
            <v>4099934.3917808221</v>
          </cell>
          <cell r="H507">
            <v>16.419178082191781</v>
          </cell>
          <cell r="I507">
            <v>651886.52260273974</v>
          </cell>
          <cell r="J507" t="str">
            <v xml:space="preserve">MORTG </v>
          </cell>
          <cell r="K507">
            <v>46.492941176470588</v>
          </cell>
          <cell r="L507">
            <v>1845897.6202941176</v>
          </cell>
          <cell r="M507">
            <v>35.38569518716578</v>
          </cell>
          <cell r="N507">
            <v>1404909.4095922462</v>
          </cell>
          <cell r="O507">
            <v>1576308.3575624998</v>
          </cell>
          <cell r="P507">
            <v>39.702749999999995</v>
          </cell>
        </row>
        <row r="508">
          <cell r="A508">
            <v>92543064</v>
          </cell>
          <cell r="B508">
            <v>20329.57</v>
          </cell>
          <cell r="C508">
            <v>42895</v>
          </cell>
          <cell r="D508">
            <v>0</v>
          </cell>
          <cell r="E508" t="str">
            <v>UKC</v>
          </cell>
          <cell r="F508">
            <v>104.97534246575341</v>
          </cell>
          <cell r="G508">
            <v>2134103.5729315067</v>
          </cell>
          <cell r="H508">
            <v>5.2602739726027394</v>
          </cell>
          <cell r="I508">
            <v>106939.10794520547</v>
          </cell>
          <cell r="J508" t="str">
            <v>REMORT</v>
          </cell>
          <cell r="K508">
            <v>84.107843137254903</v>
          </cell>
          <cell r="L508">
            <v>1709876.284607843</v>
          </cell>
          <cell r="M508">
            <v>41.522814542483658</v>
          </cell>
          <cell r="N508">
            <v>844140.96483843948</v>
          </cell>
          <cell r="O508">
            <v>810375.32624490198</v>
          </cell>
          <cell r="P508">
            <v>39.861901960784316</v>
          </cell>
        </row>
        <row r="509">
          <cell r="A509">
            <v>92543757</v>
          </cell>
          <cell r="B509">
            <v>101035.94</v>
          </cell>
          <cell r="C509">
            <v>101500</v>
          </cell>
          <cell r="D509">
            <v>0</v>
          </cell>
          <cell r="E509" t="str">
            <v>UKM</v>
          </cell>
          <cell r="F509">
            <v>104.02191780821917</v>
          </cell>
          <cell r="G509">
            <v>10509952.246356163</v>
          </cell>
          <cell r="H509">
            <v>1.3397260273972602</v>
          </cell>
          <cell r="I509">
            <v>135360.47852054794</v>
          </cell>
          <cell r="J509" t="str">
            <v xml:space="preserve">MORTG </v>
          </cell>
          <cell r="K509">
            <v>50.749999999999993</v>
          </cell>
          <cell r="L509">
            <v>5127573.9549999991</v>
          </cell>
          <cell r="M509">
            <v>52.080381443298975</v>
          </cell>
          <cell r="N509">
            <v>5261990.294682269</v>
          </cell>
          <cell r="O509">
            <v>5104130.5858418001</v>
          </cell>
          <cell r="P509">
            <v>50.517969999999998</v>
          </cell>
        </row>
        <row r="510">
          <cell r="A510">
            <v>92549267</v>
          </cell>
          <cell r="B510">
            <v>9569.58</v>
          </cell>
          <cell r="C510">
            <v>51595</v>
          </cell>
          <cell r="D510">
            <v>0</v>
          </cell>
          <cell r="E510" t="str">
            <v>UKG</v>
          </cell>
          <cell r="F510">
            <v>103.03561643835616</v>
          </cell>
          <cell r="G510">
            <v>986007.57435616432</v>
          </cell>
          <cell r="H510">
            <v>1.4191780821917808</v>
          </cell>
          <cell r="I510">
            <v>13580.93819178082</v>
          </cell>
          <cell r="J510" t="str">
            <v>REMORT</v>
          </cell>
          <cell r="K510">
            <v>60.699999999999996</v>
          </cell>
          <cell r="L510">
            <v>580873.50599999994</v>
          </cell>
          <cell r="M510">
            <v>9.9896445534735623</v>
          </cell>
          <cell r="N510">
            <v>95596.702726029529</v>
          </cell>
          <cell r="O510">
            <v>107737.48397223529</v>
          </cell>
          <cell r="P510">
            <v>11.258329411764706</v>
          </cell>
        </row>
        <row r="511">
          <cell r="A511">
            <v>92550079</v>
          </cell>
          <cell r="B511">
            <v>45011.29</v>
          </cell>
          <cell r="C511">
            <v>65000</v>
          </cell>
          <cell r="D511">
            <v>0</v>
          </cell>
          <cell r="E511" t="str">
            <v>UKC</v>
          </cell>
          <cell r="F511">
            <v>103.06849315068493</v>
          </cell>
          <cell r="G511">
            <v>4639245.8350684932</v>
          </cell>
          <cell r="H511">
            <v>12.427397260273972</v>
          </cell>
          <cell r="I511">
            <v>559373.18202739721</v>
          </cell>
          <cell r="J511" t="str">
            <v>REMORT</v>
          </cell>
          <cell r="K511">
            <v>59.090909090909093</v>
          </cell>
          <cell r="L511">
            <v>2659758.0454545454</v>
          </cell>
          <cell r="M511">
            <v>42.624327651515152</v>
          </cell>
          <cell r="N511">
            <v>1918575.9729773675</v>
          </cell>
          <cell r="O511">
            <v>1841832.9340582727</v>
          </cell>
          <cell r="P511">
            <v>40.919354545454546</v>
          </cell>
        </row>
        <row r="512">
          <cell r="A512">
            <v>92550435</v>
          </cell>
          <cell r="B512">
            <v>115346.03</v>
          </cell>
          <cell r="C512">
            <v>116725</v>
          </cell>
          <cell r="D512">
            <v>0</v>
          </cell>
          <cell r="E512" t="str">
            <v>UKL</v>
          </cell>
          <cell r="F512">
            <v>102.14794520547946</v>
          </cell>
          <cell r="G512">
            <v>11782359.95210959</v>
          </cell>
          <cell r="H512">
            <v>11.504109589041096</v>
          </cell>
          <cell r="I512">
            <v>1326953.369780822</v>
          </cell>
          <cell r="J512" t="str">
            <v>REMORT</v>
          </cell>
          <cell r="K512">
            <v>32.423611111111114</v>
          </cell>
          <cell r="L512">
            <v>3739934.8199305558</v>
          </cell>
          <cell r="M512">
            <v>32.694452947845804</v>
          </cell>
          <cell r="N512">
            <v>3771175.3505558106</v>
          </cell>
          <cell r="O512">
            <v>3695751.8435446946</v>
          </cell>
          <cell r="P512">
            <v>32.04056388888889</v>
          </cell>
        </row>
        <row r="513">
          <cell r="A513">
            <v>92551598</v>
          </cell>
          <cell r="B513">
            <v>84354.31</v>
          </cell>
          <cell r="C513">
            <v>106495</v>
          </cell>
          <cell r="D513">
            <v>0</v>
          </cell>
          <cell r="E513" t="str">
            <v>UKJ</v>
          </cell>
          <cell r="F513">
            <v>104.25205479452055</v>
          </cell>
          <cell r="G513">
            <v>8794110.1482739728</v>
          </cell>
          <cell r="H513">
            <v>16.331506849315069</v>
          </cell>
          <cell r="I513">
            <v>1377632.9915342466</v>
          </cell>
          <cell r="J513" t="str">
            <v xml:space="preserve">MORTG </v>
          </cell>
          <cell r="K513">
            <v>47.017660044150112</v>
          </cell>
          <cell r="L513">
            <v>3966142.270838852</v>
          </cell>
          <cell r="M513">
            <v>28.538330246208755</v>
          </cell>
          <cell r="N513">
            <v>2407331.1564710694</v>
          </cell>
          <cell r="O513">
            <v>3141567.1591947461</v>
          </cell>
          <cell r="P513">
            <v>37.242520971302426</v>
          </cell>
        </row>
        <row r="514">
          <cell r="A514">
            <v>92562700</v>
          </cell>
          <cell r="B514">
            <v>43758.7</v>
          </cell>
          <cell r="C514">
            <v>58500</v>
          </cell>
          <cell r="D514">
            <v>0</v>
          </cell>
          <cell r="E514" t="str">
            <v>UKE</v>
          </cell>
          <cell r="F514">
            <v>101.98356164383563</v>
          </cell>
          <cell r="G514">
            <v>4462668.07890411</v>
          </cell>
          <cell r="H514">
            <v>11.517808219178082</v>
          </cell>
          <cell r="I514">
            <v>504004.31452054792</v>
          </cell>
          <cell r="J514" t="str">
            <v xml:space="preserve">MORTG </v>
          </cell>
          <cell r="K514">
            <v>68.82352941176471</v>
          </cell>
          <cell r="L514">
            <v>3011628.1764705884</v>
          </cell>
          <cell r="M514">
            <v>49.405780738399002</v>
          </cell>
          <cell r="N514">
            <v>2161932.7375973803</v>
          </cell>
          <cell r="O514">
            <v>2252733.9125764701</v>
          </cell>
          <cell r="P514">
            <v>51.480823529411758</v>
          </cell>
        </row>
        <row r="515">
          <cell r="A515">
            <v>92564312</v>
          </cell>
          <cell r="B515">
            <v>53424.46</v>
          </cell>
          <cell r="C515">
            <v>65995</v>
          </cell>
          <cell r="D515">
            <v>0</v>
          </cell>
          <cell r="E515" t="str">
            <v>UKF</v>
          </cell>
          <cell r="F515">
            <v>104.02191780821917</v>
          </cell>
          <cell r="G515">
            <v>5557314.7870684927</v>
          </cell>
          <cell r="H515">
            <v>17.347945205479451</v>
          </cell>
          <cell r="I515">
            <v>926804.60471232876</v>
          </cell>
          <cell r="J515" t="str">
            <v>REMORT</v>
          </cell>
          <cell r="K515">
            <v>65.995000000000005</v>
          </cell>
          <cell r="L515">
            <v>3525747.2377000004</v>
          </cell>
          <cell r="M515">
            <v>49.148537258509663</v>
          </cell>
          <cell r="N515">
            <v>2625734.0628257589</v>
          </cell>
          <cell r="O515">
            <v>2854172.9262915999</v>
          </cell>
          <cell r="P515">
            <v>53.424459999999996</v>
          </cell>
        </row>
        <row r="516">
          <cell r="A516">
            <v>92569152</v>
          </cell>
          <cell r="B516">
            <v>82651.69</v>
          </cell>
          <cell r="C516">
            <v>113680</v>
          </cell>
          <cell r="D516">
            <v>0</v>
          </cell>
          <cell r="E516" t="str">
            <v>UKJ</v>
          </cell>
          <cell r="F516">
            <v>100.30684931506849</v>
          </cell>
          <cell r="G516">
            <v>8290530.6144657535</v>
          </cell>
          <cell r="H516">
            <v>14.657534246575343</v>
          </cell>
          <cell r="I516">
            <v>1211469.9767123288</v>
          </cell>
          <cell r="J516" t="str">
            <v>REMORT</v>
          </cell>
          <cell r="K516">
            <v>71.05</v>
          </cell>
          <cell r="L516">
            <v>5872402.5745000001</v>
          </cell>
          <cell r="M516">
            <v>39.584142720306517</v>
          </cell>
          <cell r="N516">
            <v>3271696.2930345312</v>
          </cell>
          <cell r="O516">
            <v>4269563.6624100627</v>
          </cell>
          <cell r="P516">
            <v>51.657306250000005</v>
          </cell>
        </row>
        <row r="517">
          <cell r="A517">
            <v>92569535</v>
          </cell>
          <cell r="B517">
            <v>91096.52</v>
          </cell>
          <cell r="C517">
            <v>90995</v>
          </cell>
          <cell r="D517">
            <v>0</v>
          </cell>
          <cell r="E517" t="str">
            <v>UKG</v>
          </cell>
          <cell r="F517">
            <v>103.75890410958905</v>
          </cell>
          <cell r="G517">
            <v>9452075.0833972618</v>
          </cell>
          <cell r="H517">
            <v>16.372602739726027</v>
          </cell>
          <cell r="I517">
            <v>1491487.132931507</v>
          </cell>
          <cell r="J517" t="str">
            <v>REMORT</v>
          </cell>
          <cell r="K517">
            <v>75.829166666666666</v>
          </cell>
          <cell r="L517">
            <v>6907773.1978333332</v>
          </cell>
          <cell r="M517">
            <v>67.359154096421179</v>
          </cell>
          <cell r="N517">
            <v>6136184.5283277137</v>
          </cell>
          <cell r="O517">
            <v>6915479.9634253345</v>
          </cell>
          <cell r="P517">
            <v>75.913766666666675</v>
          </cell>
        </row>
        <row r="518">
          <cell r="A518">
            <v>92570312</v>
          </cell>
          <cell r="B518">
            <v>90532.71</v>
          </cell>
          <cell r="C518">
            <v>90995</v>
          </cell>
          <cell r="D518">
            <v>0</v>
          </cell>
          <cell r="E518" t="str">
            <v>UKM</v>
          </cell>
          <cell r="F518">
            <v>103.49589041095891</v>
          </cell>
          <cell r="G518">
            <v>9369763.4327671248</v>
          </cell>
          <cell r="H518">
            <v>11.397260273972602</v>
          </cell>
          <cell r="I518">
            <v>1031824.8591780822</v>
          </cell>
          <cell r="J518" t="str">
            <v>REMORT</v>
          </cell>
          <cell r="K518">
            <v>73.979674796747958</v>
          </cell>
          <cell r="L518">
            <v>6697580.4442682918</v>
          </cell>
          <cell r="M518">
            <v>75.802089874657767</v>
          </cell>
          <cell r="N518">
            <v>6862568.6200163281</v>
          </cell>
          <cell r="O518">
            <v>6663554.1300358539</v>
          </cell>
          <cell r="P518">
            <v>73.603829268292685</v>
          </cell>
        </row>
        <row r="519">
          <cell r="A519">
            <v>92570371</v>
          </cell>
          <cell r="B519">
            <v>285816.5</v>
          </cell>
          <cell r="C519">
            <v>285995</v>
          </cell>
          <cell r="D519">
            <v>0</v>
          </cell>
          <cell r="E519" t="str">
            <v>UKE</v>
          </cell>
          <cell r="F519">
            <v>101.65479452054794</v>
          </cell>
          <cell r="G519">
            <v>29054617.578082189</v>
          </cell>
          <cell r="H519">
            <v>4.536986301369863</v>
          </cell>
          <cell r="I519">
            <v>1296745.5452054795</v>
          </cell>
          <cell r="J519" t="str">
            <v>REMORT</v>
          </cell>
          <cell r="K519">
            <v>57.198999999999998</v>
          </cell>
          <cell r="L519">
            <v>16348417.9835</v>
          </cell>
          <cell r="M519">
            <v>54.859213051823417</v>
          </cell>
          <cell r="N519">
            <v>15679668.267226487</v>
          </cell>
          <cell r="O519">
            <v>16338214.334449997</v>
          </cell>
          <cell r="P519">
            <v>57.163299999999992</v>
          </cell>
        </row>
        <row r="520">
          <cell r="A520">
            <v>92571327</v>
          </cell>
          <cell r="B520">
            <v>4821.1899999999996</v>
          </cell>
          <cell r="C520">
            <v>58400</v>
          </cell>
          <cell r="D520">
            <v>0</v>
          </cell>
          <cell r="E520" t="str">
            <v>UKM</v>
          </cell>
          <cell r="F520">
            <v>103.56164383561644</v>
          </cell>
          <cell r="G520">
            <v>499290.36164383555</v>
          </cell>
          <cell r="H520">
            <v>9.2219178082191782</v>
          </cell>
          <cell r="I520">
            <v>44460.617917808217</v>
          </cell>
          <cell r="J520" t="str">
            <v>REMORT</v>
          </cell>
          <cell r="K520">
            <v>73</v>
          </cell>
          <cell r="L520">
            <v>351946.87</v>
          </cell>
          <cell r="M520">
            <v>6.206475283213182</v>
          </cell>
          <cell r="N520">
            <v>29922.596570674559</v>
          </cell>
          <cell r="O520">
            <v>29054.841270124998</v>
          </cell>
          <cell r="P520">
            <v>6.0264875</v>
          </cell>
        </row>
        <row r="521">
          <cell r="A521">
            <v>92571335</v>
          </cell>
          <cell r="B521">
            <v>150676.22</v>
          </cell>
          <cell r="C521">
            <v>150995</v>
          </cell>
          <cell r="D521">
            <v>0</v>
          </cell>
          <cell r="E521" t="str">
            <v>UKD</v>
          </cell>
          <cell r="F521">
            <v>100.60273972602739</v>
          </cell>
          <cell r="G521">
            <v>15158440.543561643</v>
          </cell>
          <cell r="H521">
            <v>12.632876712328768</v>
          </cell>
          <cell r="I521">
            <v>1903474.1107397261</v>
          </cell>
          <cell r="J521" t="str">
            <v>REMORT</v>
          </cell>
          <cell r="K521">
            <v>75.497500000000002</v>
          </cell>
          <cell r="L521">
            <v>11375677.91945</v>
          </cell>
          <cell r="M521">
            <v>75.413523523523523</v>
          </cell>
          <cell r="N521">
            <v>11363024.661405606</v>
          </cell>
          <cell r="O521">
            <v>11351661.636744199</v>
          </cell>
          <cell r="P521">
            <v>75.33811</v>
          </cell>
        </row>
        <row r="522">
          <cell r="A522">
            <v>92572218</v>
          </cell>
          <cell r="B522">
            <v>79968.31</v>
          </cell>
          <cell r="C522">
            <v>121800</v>
          </cell>
          <cell r="D522">
            <v>0</v>
          </cell>
          <cell r="E522" t="str">
            <v>UKG</v>
          </cell>
          <cell r="F522">
            <v>102.37808219178082</v>
          </cell>
          <cell r="G522">
            <v>8187002.2139178077</v>
          </cell>
          <cell r="H522">
            <v>11.484931506849316</v>
          </cell>
          <cell r="I522">
            <v>918430.56306849315</v>
          </cell>
          <cell r="J522" t="str">
            <v xml:space="preserve">MORTG </v>
          </cell>
          <cell r="K522">
            <v>48.729745949189841</v>
          </cell>
          <cell r="L522">
            <v>3896835.4302860573</v>
          </cell>
          <cell r="M522">
            <v>28.388396401551823</v>
          </cell>
          <cell r="N522">
            <v>2270172.0838421807</v>
          </cell>
          <cell r="O522">
            <v>2558483.9384901379</v>
          </cell>
          <cell r="P522">
            <v>31.993722744548908</v>
          </cell>
        </row>
        <row r="523">
          <cell r="A523">
            <v>92573168</v>
          </cell>
          <cell r="B523">
            <v>48663.37</v>
          </cell>
          <cell r="C523">
            <v>62855</v>
          </cell>
          <cell r="D523">
            <v>0</v>
          </cell>
          <cell r="E523" t="str">
            <v>UKM</v>
          </cell>
          <cell r="F523">
            <v>104.25205479452055</v>
          </cell>
          <cell r="G523">
            <v>5073256.3157260278</v>
          </cell>
          <cell r="H523">
            <v>17.331506849315069</v>
          </cell>
          <cell r="I523">
            <v>843409.53046575352</v>
          </cell>
          <cell r="J523" t="str">
            <v xml:space="preserve">MORTG </v>
          </cell>
          <cell r="K523">
            <v>83.806666666666658</v>
          </cell>
          <cell r="L523">
            <v>4078314.8284666664</v>
          </cell>
          <cell r="M523">
            <v>51.441194503171253</v>
          </cell>
          <cell r="N523">
            <v>2503301.881349789</v>
          </cell>
          <cell r="O523">
            <v>2691049.5224510231</v>
          </cell>
          <cell r="P523">
            <v>55.299284090909097</v>
          </cell>
        </row>
        <row r="524">
          <cell r="A524">
            <v>92576760</v>
          </cell>
          <cell r="B524">
            <v>41319.089999999997</v>
          </cell>
          <cell r="C524">
            <v>115000</v>
          </cell>
          <cell r="D524">
            <v>0</v>
          </cell>
          <cell r="E524" t="str">
            <v>UKJ</v>
          </cell>
          <cell r="F524">
            <v>101.72054794520548</v>
          </cell>
          <cell r="G524">
            <v>4203000.4753972599</v>
          </cell>
          <cell r="H524">
            <v>3.5342465753424657</v>
          </cell>
          <cell r="I524">
            <v>146031.8523287671</v>
          </cell>
          <cell r="J524" t="str">
            <v xml:space="preserve">MORTG </v>
          </cell>
          <cell r="K524">
            <v>40.350877192982452</v>
          </cell>
          <cell r="L524">
            <v>1667261.5263157892</v>
          </cell>
          <cell r="M524">
            <v>11.10952208106473</v>
          </cell>
          <cell r="N524">
            <v>459035.34272450086</v>
          </cell>
          <cell r="O524">
            <v>599041.12225547363</v>
          </cell>
          <cell r="P524">
            <v>14.497926315789472</v>
          </cell>
        </row>
        <row r="525">
          <cell r="A525">
            <v>92577678</v>
          </cell>
          <cell r="B525">
            <v>119133.95</v>
          </cell>
          <cell r="C525">
            <v>152250</v>
          </cell>
          <cell r="D525">
            <v>0</v>
          </cell>
          <cell r="E525" t="str">
            <v>UKC</v>
          </cell>
          <cell r="F525">
            <v>98.761643835616439</v>
          </cell>
          <cell r="G525">
            <v>11765864.738630136</v>
          </cell>
          <cell r="H525">
            <v>16.786301369863015</v>
          </cell>
          <cell r="I525">
            <v>1999818.3880821918</v>
          </cell>
          <cell r="J525" t="str">
            <v>REMORT</v>
          </cell>
          <cell r="K525">
            <v>33.833333333333329</v>
          </cell>
          <cell r="L525">
            <v>4030698.6416666661</v>
          </cell>
          <cell r="M525">
            <v>24.632265067714258</v>
          </cell>
          <cell r="N525">
            <v>2934539.0349638169</v>
          </cell>
          <cell r="O525">
            <v>3339505.4217888233</v>
          </cell>
          <cell r="P525">
            <v>28.031517647058823</v>
          </cell>
        </row>
        <row r="526">
          <cell r="A526">
            <v>92577716</v>
          </cell>
          <cell r="B526">
            <v>135201.60000000001</v>
          </cell>
          <cell r="C526">
            <v>135401</v>
          </cell>
          <cell r="D526">
            <v>0</v>
          </cell>
          <cell r="E526" t="str">
            <v>UKL</v>
          </cell>
          <cell r="F526">
            <v>104.51506849315069</v>
          </cell>
          <cell r="G526">
            <v>14130604.484383563</v>
          </cell>
          <cell r="H526">
            <v>7.3013698630136989</v>
          </cell>
          <cell r="I526">
            <v>987156.88767123292</v>
          </cell>
          <cell r="J526" t="str">
            <v>REMORT</v>
          </cell>
          <cell r="K526">
            <v>73.18972972972972</v>
          </cell>
          <cell r="L526">
            <v>9895368.5630270261</v>
          </cell>
          <cell r="M526">
            <v>74.573414230557091</v>
          </cell>
          <cell r="N526">
            <v>10082444.921434088</v>
          </cell>
          <cell r="O526">
            <v>9880796.0230054054</v>
          </cell>
          <cell r="P526">
            <v>73.081945945945947</v>
          </cell>
        </row>
        <row r="527">
          <cell r="A527">
            <v>92578852</v>
          </cell>
          <cell r="B527">
            <v>70195.850000000006</v>
          </cell>
          <cell r="C527">
            <v>109595</v>
          </cell>
          <cell r="D527">
            <v>0</v>
          </cell>
          <cell r="E527" t="str">
            <v>UKC</v>
          </cell>
          <cell r="F527">
            <v>104.64657534246575</v>
          </cell>
          <cell r="G527">
            <v>7345755.3057534248</v>
          </cell>
          <cell r="H527">
            <v>9.2904109589041095</v>
          </cell>
          <cell r="I527">
            <v>652148.29410958907</v>
          </cell>
          <cell r="J527" t="str">
            <v>REMORT</v>
          </cell>
          <cell r="K527">
            <v>81.181481481481484</v>
          </cell>
          <cell r="L527">
            <v>5698603.0968518527</v>
          </cell>
          <cell r="M527">
            <v>54.163464506172843</v>
          </cell>
          <cell r="N527">
            <v>3802050.4299556334</v>
          </cell>
          <cell r="O527">
            <v>3649968.4127574079</v>
          </cell>
          <cell r="P527">
            <v>51.996925925925929</v>
          </cell>
        </row>
        <row r="528">
          <cell r="A528">
            <v>92579255</v>
          </cell>
          <cell r="B528">
            <v>185486.02</v>
          </cell>
          <cell r="C528">
            <v>195997</v>
          </cell>
          <cell r="D528">
            <v>0</v>
          </cell>
          <cell r="E528" t="str">
            <v>UKJ</v>
          </cell>
          <cell r="F528">
            <v>103.59452054794522</v>
          </cell>
          <cell r="G528">
            <v>19215335.310246576</v>
          </cell>
          <cell r="H528">
            <v>15.386301369863014</v>
          </cell>
          <cell r="I528">
            <v>2853943.8036164385</v>
          </cell>
          <cell r="J528" t="str">
            <v>REMORT</v>
          </cell>
          <cell r="K528">
            <v>60.306769230769234</v>
          </cell>
          <cell r="L528">
            <v>11186062.603673846</v>
          </cell>
          <cell r="M528">
            <v>43.7338096080165</v>
          </cell>
          <cell r="N528">
            <v>8112010.2836287403</v>
          </cell>
          <cell r="O528">
            <v>10586173.420135505</v>
          </cell>
          <cell r="P528">
            <v>57.072621538461533</v>
          </cell>
        </row>
        <row r="529">
          <cell r="A529">
            <v>92580016</v>
          </cell>
          <cell r="B529">
            <v>96777.99</v>
          </cell>
          <cell r="C529">
            <v>96900</v>
          </cell>
          <cell r="D529">
            <v>0</v>
          </cell>
          <cell r="E529" t="str">
            <v>UKE</v>
          </cell>
          <cell r="F529">
            <v>103.82465753424658</v>
          </cell>
          <cell r="G529">
            <v>10047941.66860274</v>
          </cell>
          <cell r="H529">
            <v>13.361643835616439</v>
          </cell>
          <cell r="I529">
            <v>1293113.0335068495</v>
          </cell>
          <cell r="J529" t="str">
            <v>REMORT</v>
          </cell>
          <cell r="K529">
            <v>69.214285714285722</v>
          </cell>
          <cell r="L529">
            <v>6698419.4507142864</v>
          </cell>
          <cell r="M529">
            <v>66.340821222922955</v>
          </cell>
          <cell r="N529">
            <v>6420331.3329038257</v>
          </cell>
          <cell r="O529">
            <v>6689985.2488857862</v>
          </cell>
          <cell r="P529">
            <v>69.127135714285714</v>
          </cell>
        </row>
        <row r="530">
          <cell r="A530">
            <v>92580059</v>
          </cell>
          <cell r="B530">
            <v>159062.59</v>
          </cell>
          <cell r="C530">
            <v>159355</v>
          </cell>
          <cell r="D530">
            <v>0</v>
          </cell>
          <cell r="E530" t="str">
            <v>UKI</v>
          </cell>
          <cell r="F530">
            <v>104.08767123287672</v>
          </cell>
          <cell r="G530">
            <v>16556454.573369863</v>
          </cell>
          <cell r="H530">
            <v>12.342465753424657</v>
          </cell>
          <cell r="I530">
            <v>1963224.5697260273</v>
          </cell>
          <cell r="J530" t="str">
            <v>REMORT</v>
          </cell>
          <cell r="K530">
            <v>74.118604651162784</v>
          </cell>
          <cell r="L530">
            <v>11789497.222999999</v>
          </cell>
          <cell r="M530">
            <v>49.98824324324324</v>
          </cell>
          <cell r="N530">
            <v>7951259.4398202691</v>
          </cell>
          <cell r="O530">
            <v>11767863.970934</v>
          </cell>
          <cell r="P530">
            <v>73.982600000000005</v>
          </cell>
        </row>
        <row r="531">
          <cell r="A531">
            <v>92581527</v>
          </cell>
          <cell r="B531">
            <v>54572.9</v>
          </cell>
          <cell r="C531">
            <v>77495</v>
          </cell>
          <cell r="D531">
            <v>0</v>
          </cell>
          <cell r="E531" t="str">
            <v>UKG</v>
          </cell>
          <cell r="F531">
            <v>103.98904109589041</v>
          </cell>
          <cell r="G531">
            <v>5674983.5408219183</v>
          </cell>
          <cell r="H531">
            <v>11.35068493150685</v>
          </cell>
          <cell r="I531">
            <v>619439.79369863018</v>
          </cell>
          <cell r="J531" t="str">
            <v>REMORT</v>
          </cell>
          <cell r="K531">
            <v>61.995999999999995</v>
          </cell>
          <cell r="L531">
            <v>3383301.5083999997</v>
          </cell>
          <cell r="M531">
            <v>38.738527062999111</v>
          </cell>
          <cell r="N531">
            <v>2114073.7635563444</v>
          </cell>
          <cell r="O531">
            <v>2382561.1315280003</v>
          </cell>
          <cell r="P531">
            <v>43.658320000000003</v>
          </cell>
        </row>
        <row r="532">
          <cell r="A532">
            <v>92581837</v>
          </cell>
          <cell r="B532">
            <v>40953.56</v>
          </cell>
          <cell r="C532">
            <v>79300</v>
          </cell>
          <cell r="D532">
            <v>0</v>
          </cell>
          <cell r="E532" t="str">
            <v>UKM</v>
          </cell>
          <cell r="F532">
            <v>99.945205479452056</v>
          </cell>
          <cell r="G532">
            <v>4093111.9693150683</v>
          </cell>
          <cell r="H532">
            <v>6.6794520547945204</v>
          </cell>
          <cell r="I532">
            <v>273547.34049315064</v>
          </cell>
          <cell r="J532" t="str">
            <v>REMORT</v>
          </cell>
          <cell r="K532">
            <v>61</v>
          </cell>
          <cell r="L532">
            <v>2498167.1599999997</v>
          </cell>
          <cell r="M532">
            <v>32.443602947001501</v>
          </cell>
          <cell r="N532">
            <v>1328681.0399062028</v>
          </cell>
          <cell r="O532">
            <v>1290149.2897489229</v>
          </cell>
          <cell r="P532">
            <v>31.50273846153846</v>
          </cell>
        </row>
        <row r="533">
          <cell r="A533">
            <v>92582027</v>
          </cell>
          <cell r="B533">
            <v>244244.03</v>
          </cell>
          <cell r="C533">
            <v>308495</v>
          </cell>
          <cell r="D533">
            <v>0</v>
          </cell>
          <cell r="E533" t="str">
            <v>UKM</v>
          </cell>
          <cell r="F533">
            <v>99.156164383561645</v>
          </cell>
          <cell r="G533">
            <v>24218301.188383561</v>
          </cell>
          <cell r="H533">
            <v>12.753424657534246</v>
          </cell>
          <cell r="I533">
            <v>3114947.834657534</v>
          </cell>
          <cell r="J533" t="str">
            <v>REMORT</v>
          </cell>
          <cell r="K533">
            <v>73.451190476190476</v>
          </cell>
          <cell r="L533">
            <v>17940014.77020238</v>
          </cell>
          <cell r="M533">
            <v>59.890154970330045</v>
          </cell>
          <cell r="N533">
            <v>14627812.80727794</v>
          </cell>
          <cell r="O533">
            <v>14203606.23586688</v>
          </cell>
          <cell r="P533">
            <v>58.153340476190472</v>
          </cell>
        </row>
        <row r="534">
          <cell r="A534">
            <v>92585069</v>
          </cell>
          <cell r="B534">
            <v>86389.36</v>
          </cell>
          <cell r="C534">
            <v>89250</v>
          </cell>
          <cell r="D534">
            <v>0</v>
          </cell>
          <cell r="E534" t="str">
            <v>UKM</v>
          </cell>
          <cell r="F534">
            <v>102.1808219178082</v>
          </cell>
          <cell r="G534">
            <v>8827335.8097534236</v>
          </cell>
          <cell r="H534">
            <v>5.4958904109589044</v>
          </cell>
          <cell r="I534">
            <v>474786.45523287676</v>
          </cell>
          <cell r="J534" t="str">
            <v>REMORT</v>
          </cell>
          <cell r="K534">
            <v>75</v>
          </cell>
          <cell r="L534">
            <v>6479202</v>
          </cell>
          <cell r="M534">
            <v>74.764264511159766</v>
          </cell>
          <cell r="N534">
            <v>6458836.9619898051</v>
          </cell>
          <cell r="O534">
            <v>6271530.6900921008</v>
          </cell>
          <cell r="P534">
            <v>72.596100840336135</v>
          </cell>
        </row>
        <row r="535">
          <cell r="A535">
            <v>92585115</v>
          </cell>
          <cell r="B535">
            <v>104885.94</v>
          </cell>
          <cell r="C535">
            <v>136000</v>
          </cell>
          <cell r="D535">
            <v>0</v>
          </cell>
          <cell r="E535" t="str">
            <v>UKI</v>
          </cell>
          <cell r="F535">
            <v>102.60821917808218</v>
          </cell>
          <cell r="G535">
            <v>10762159.520219177</v>
          </cell>
          <cell r="H535">
            <v>16.468493150684932</v>
          </cell>
          <cell r="I535">
            <v>1727313.3844931507</v>
          </cell>
          <cell r="J535" t="str">
            <v>REMORT</v>
          </cell>
          <cell r="K535">
            <v>20.923076923076923</v>
          </cell>
          <cell r="L535">
            <v>2194536.5907692309</v>
          </cell>
          <cell r="M535">
            <v>10.902904365904366</v>
          </cell>
          <cell r="N535">
            <v>1143561.3731479833</v>
          </cell>
          <cell r="O535">
            <v>1692470.8322590156</v>
          </cell>
          <cell r="P535">
            <v>16.136298461538463</v>
          </cell>
        </row>
        <row r="536">
          <cell r="A536">
            <v>92585700</v>
          </cell>
          <cell r="B536">
            <v>70351.399999999994</v>
          </cell>
          <cell r="C536">
            <v>102984</v>
          </cell>
          <cell r="D536">
            <v>0</v>
          </cell>
          <cell r="E536" t="str">
            <v>UKJ</v>
          </cell>
          <cell r="F536">
            <v>104.08767123287672</v>
          </cell>
          <cell r="G536">
            <v>7322713.3939726027</v>
          </cell>
          <cell r="H536">
            <v>12.342465753424657</v>
          </cell>
          <cell r="I536">
            <v>868309.74520547932</v>
          </cell>
          <cell r="J536" t="str">
            <v>REMORT</v>
          </cell>
          <cell r="K536">
            <v>56.27540983606557</v>
          </cell>
          <cell r="L536">
            <v>3959053.867540983</v>
          </cell>
          <cell r="M536">
            <v>29.458534849151015</v>
          </cell>
          <cell r="N536">
            <v>2072449.1685865626</v>
          </cell>
          <cell r="O536">
            <v>2704546.1650054641</v>
          </cell>
          <cell r="P536">
            <v>38.443387978142077</v>
          </cell>
        </row>
        <row r="537">
          <cell r="A537">
            <v>92586200</v>
          </cell>
          <cell r="B537">
            <v>120583.39</v>
          </cell>
          <cell r="C537">
            <v>130745</v>
          </cell>
          <cell r="D537">
            <v>0</v>
          </cell>
          <cell r="E537" t="str">
            <v>UKL</v>
          </cell>
          <cell r="F537">
            <v>103.98904109589041</v>
          </cell>
          <cell r="G537">
            <v>12539351.098191781</v>
          </cell>
          <cell r="H537">
            <v>11.663013698630136</v>
          </cell>
          <cell r="I537">
            <v>1406365.7293972601</v>
          </cell>
          <cell r="J537" t="str">
            <v>REMORT</v>
          </cell>
          <cell r="K537">
            <v>53.365306122448978</v>
          </cell>
          <cell r="L537">
            <v>6434969.5206326526</v>
          </cell>
          <cell r="M537">
            <v>54.810631818181818</v>
          </cell>
          <cell r="N537">
            <v>6609251.7926782276</v>
          </cell>
          <cell r="O537">
            <v>6609251.7926782276</v>
          </cell>
          <cell r="P537">
            <v>54.810631818181818</v>
          </cell>
        </row>
        <row r="538">
          <cell r="A538">
            <v>92587975</v>
          </cell>
          <cell r="B538">
            <v>131918.98000000001</v>
          </cell>
          <cell r="C538">
            <v>131950</v>
          </cell>
          <cell r="D538">
            <v>0</v>
          </cell>
          <cell r="E538" t="str">
            <v>UKD</v>
          </cell>
          <cell r="F538">
            <v>103.7917808219178</v>
          </cell>
          <cell r="G538">
            <v>13692105.858410958</v>
          </cell>
          <cell r="H538">
            <v>11.367123287671232</v>
          </cell>
          <cell r="I538">
            <v>1499539.3096438355</v>
          </cell>
          <cell r="J538" t="str">
            <v>REMORT</v>
          </cell>
          <cell r="K538">
            <v>75.400000000000006</v>
          </cell>
          <cell r="L538">
            <v>9946691.092000002</v>
          </cell>
          <cell r="M538">
            <v>75.457732017732027</v>
          </cell>
          <cell r="N538">
            <v>9954307.0408925526</v>
          </cell>
          <cell r="O538">
            <v>9944352.7338516582</v>
          </cell>
          <cell r="P538">
            <v>75.382274285714288</v>
          </cell>
        </row>
        <row r="539">
          <cell r="A539">
            <v>92588203</v>
          </cell>
          <cell r="B539">
            <v>107017.88</v>
          </cell>
          <cell r="C539">
            <v>158995</v>
          </cell>
          <cell r="D539">
            <v>0</v>
          </cell>
          <cell r="E539" t="str">
            <v>UKJ</v>
          </cell>
          <cell r="F539">
            <v>103.85753424657534</v>
          </cell>
          <cell r="G539">
            <v>11114613.137095891</v>
          </cell>
          <cell r="H539">
            <v>11.361643835616439</v>
          </cell>
          <cell r="I539">
            <v>1215899.0366027399</v>
          </cell>
          <cell r="J539" t="str">
            <v>REMORT</v>
          </cell>
          <cell r="K539">
            <v>56.783928571428575</v>
          </cell>
          <cell r="L539">
            <v>6076895.6537857149</v>
          </cell>
          <cell r="M539">
            <v>29.28787082649152</v>
          </cell>
          <cell r="N539">
            <v>3134325.8455649703</v>
          </cell>
          <cell r="O539">
            <v>4090295.2284622858</v>
          </cell>
          <cell r="P539">
            <v>38.220671428571428</v>
          </cell>
        </row>
        <row r="540">
          <cell r="A540">
            <v>92588246</v>
          </cell>
          <cell r="B540">
            <v>69848.17</v>
          </cell>
          <cell r="C540">
            <v>89995</v>
          </cell>
          <cell r="D540">
            <v>0</v>
          </cell>
          <cell r="E540" t="str">
            <v>UKD</v>
          </cell>
          <cell r="F540">
            <v>102.64109589041097</v>
          </cell>
          <cell r="G540">
            <v>7169292.7147397259</v>
          </cell>
          <cell r="H540">
            <v>16.465753424657535</v>
          </cell>
          <cell r="I540">
            <v>1150102.7443835617</v>
          </cell>
          <cell r="J540" t="str">
            <v>REMORT</v>
          </cell>
          <cell r="K540">
            <v>73.766393442622942</v>
          </cell>
          <cell r="L540">
            <v>5152447.5894672126</v>
          </cell>
          <cell r="M540">
            <v>57.309908268924659</v>
          </cell>
          <cell r="N540">
            <v>4002992.2154522552</v>
          </cell>
          <cell r="O540">
            <v>3998989.2232368034</v>
          </cell>
          <cell r="P540">
            <v>57.252598360655739</v>
          </cell>
        </row>
        <row r="541">
          <cell r="A541">
            <v>92588386</v>
          </cell>
          <cell r="B541">
            <v>203000.9</v>
          </cell>
          <cell r="C541">
            <v>203000</v>
          </cell>
          <cell r="D541">
            <v>0</v>
          </cell>
          <cell r="E541" t="str">
            <v>UKJ</v>
          </cell>
          <cell r="F541">
            <v>104.02191780821917</v>
          </cell>
          <cell r="G541">
            <v>21116542.934794519</v>
          </cell>
          <cell r="H541">
            <v>1.3397260273972602</v>
          </cell>
          <cell r="I541">
            <v>271965.5893150685</v>
          </cell>
          <cell r="J541" t="str">
            <v>REMORT</v>
          </cell>
          <cell r="K541">
            <v>50.749999999999993</v>
          </cell>
          <cell r="L541">
            <v>10302295.674999999</v>
          </cell>
          <cell r="M541">
            <v>38.889061302681995</v>
          </cell>
          <cell r="N541">
            <v>7894514.4445996173</v>
          </cell>
          <cell r="O541">
            <v>10302341.350202499</v>
          </cell>
          <cell r="P541">
            <v>50.750224999999993</v>
          </cell>
        </row>
        <row r="542">
          <cell r="A542">
            <v>92589161</v>
          </cell>
          <cell r="B542">
            <v>70883.28</v>
          </cell>
          <cell r="C542">
            <v>135000</v>
          </cell>
          <cell r="D542">
            <v>0</v>
          </cell>
          <cell r="E542" t="str">
            <v>UKE</v>
          </cell>
          <cell r="F542">
            <v>103.52876712328768</v>
          </cell>
          <cell r="G542">
            <v>7338458.5880547948</v>
          </cell>
          <cell r="H542">
            <v>6.3835616438356162</v>
          </cell>
          <cell r="I542">
            <v>452487.78739726025</v>
          </cell>
          <cell r="J542" t="str">
            <v>REMORT</v>
          </cell>
          <cell r="K542">
            <v>90</v>
          </cell>
          <cell r="L542">
            <v>6379495.2000000002</v>
          </cell>
          <cell r="M542">
            <v>45.350786948176577</v>
          </cell>
          <cell r="N542">
            <v>3214612.5294679459</v>
          </cell>
          <cell r="O542">
            <v>3349626.2557056001</v>
          </cell>
          <cell r="P542">
            <v>47.255520000000004</v>
          </cell>
        </row>
        <row r="543">
          <cell r="A543">
            <v>92594408</v>
          </cell>
          <cell r="B543">
            <v>89071.58</v>
          </cell>
          <cell r="C543">
            <v>121800</v>
          </cell>
          <cell r="D543">
            <v>0</v>
          </cell>
          <cell r="E543" t="str">
            <v>UKJ</v>
          </cell>
          <cell r="F543">
            <v>104.64657534246575</v>
          </cell>
          <cell r="G543">
            <v>9321035.807342466</v>
          </cell>
          <cell r="H543">
            <v>14.301369863013699</v>
          </cell>
          <cell r="I543">
            <v>1273845.6098630137</v>
          </cell>
          <cell r="J543" t="str">
            <v>REMORT</v>
          </cell>
          <cell r="K543">
            <v>60.9</v>
          </cell>
          <cell r="L543">
            <v>5424459.2220000001</v>
          </cell>
          <cell r="M543">
            <v>34.127042145593869</v>
          </cell>
          <cell r="N543">
            <v>3039749.564634636</v>
          </cell>
          <cell r="O543">
            <v>3966873.1818482005</v>
          </cell>
          <cell r="P543">
            <v>44.535790000000006</v>
          </cell>
        </row>
        <row r="544">
          <cell r="A544">
            <v>92595420</v>
          </cell>
          <cell r="B544">
            <v>185326.85</v>
          </cell>
          <cell r="C544">
            <v>182995</v>
          </cell>
          <cell r="D544">
            <v>1</v>
          </cell>
          <cell r="E544" t="str">
            <v>UKJ</v>
          </cell>
          <cell r="F544">
            <v>102.7068493150685</v>
          </cell>
          <cell r="G544">
            <v>19034336.856986303</v>
          </cell>
          <cell r="H544">
            <v>11.457534246575342</v>
          </cell>
          <cell r="I544">
            <v>2123388.7306849314</v>
          </cell>
          <cell r="J544" t="str">
            <v>REMORT</v>
          </cell>
          <cell r="K544">
            <v>73.197999999999993</v>
          </cell>
          <cell r="L544">
            <v>13565554.766299998</v>
          </cell>
          <cell r="M544">
            <v>56.805164750957857</v>
          </cell>
          <cell r="N544">
            <v>10527522.247026054</v>
          </cell>
          <cell r="O544">
            <v>13738416.532369001</v>
          </cell>
          <cell r="P544">
            <v>74.130740000000003</v>
          </cell>
        </row>
        <row r="545">
          <cell r="A545">
            <v>92596605</v>
          </cell>
          <cell r="B545">
            <v>521130.76</v>
          </cell>
          <cell r="C545">
            <v>521595</v>
          </cell>
          <cell r="D545">
            <v>0</v>
          </cell>
          <cell r="E545" t="str">
            <v>UKG</v>
          </cell>
          <cell r="F545">
            <v>104.48219178082192</v>
          </cell>
          <cell r="G545">
            <v>54448884.009205483</v>
          </cell>
          <cell r="H545">
            <v>4.3041095890410963</v>
          </cell>
          <cell r="I545">
            <v>2243003.9012602745</v>
          </cell>
          <cell r="J545" t="str">
            <v>REMORT</v>
          </cell>
          <cell r="K545">
            <v>28.977499999999999</v>
          </cell>
          <cell r="L545">
            <v>15101066.597899999</v>
          </cell>
          <cell r="M545">
            <v>25.689182687567779</v>
          </cell>
          <cell r="N545">
            <v>13387423.297751039</v>
          </cell>
          <cell r="O545">
            <v>15087626.056565423</v>
          </cell>
          <cell r="P545">
            <v>28.951708888888888</v>
          </cell>
        </row>
        <row r="546">
          <cell r="A546">
            <v>92597296</v>
          </cell>
          <cell r="B546">
            <v>69960.75</v>
          </cell>
          <cell r="C546">
            <v>107395</v>
          </cell>
          <cell r="D546">
            <v>0</v>
          </cell>
          <cell r="E546" t="str">
            <v>UKF</v>
          </cell>
          <cell r="F546">
            <v>104.28493150684932</v>
          </cell>
          <cell r="G546">
            <v>7295852.0219178088</v>
          </cell>
          <cell r="H546">
            <v>7.3205479452054796</v>
          </cell>
          <cell r="I546">
            <v>512151.02465753426</v>
          </cell>
          <cell r="J546" t="str">
            <v>REMORT</v>
          </cell>
          <cell r="K546">
            <v>84.562992125984252</v>
          </cell>
          <cell r="L546">
            <v>5916090.3513779528</v>
          </cell>
          <cell r="M546">
            <v>50.678201218407956</v>
          </cell>
          <cell r="N546">
            <v>3545484.9658907345</v>
          </cell>
          <cell r="O546">
            <v>3853942.1579232281</v>
          </cell>
          <cell r="P546">
            <v>55.087204724409446</v>
          </cell>
        </row>
        <row r="547">
          <cell r="A547">
            <v>92597407</v>
          </cell>
          <cell r="B547">
            <v>168008.24</v>
          </cell>
          <cell r="C547">
            <v>224467</v>
          </cell>
          <cell r="D547">
            <v>0</v>
          </cell>
          <cell r="E547" t="str">
            <v>UKF</v>
          </cell>
          <cell r="F547">
            <v>103.36438356164382</v>
          </cell>
          <cell r="G547">
            <v>17366068.16087671</v>
          </cell>
          <cell r="H547">
            <v>14.4</v>
          </cell>
          <cell r="I547">
            <v>2419318.656</v>
          </cell>
          <cell r="J547" t="str">
            <v>REMORT</v>
          </cell>
          <cell r="K547">
            <v>81.035018050541524</v>
          </cell>
          <cell r="L547">
            <v>13614550.761039712</v>
          </cell>
          <cell r="M547">
            <v>55.798338752370483</v>
          </cell>
          <cell r="N547">
            <v>9374580.6887095608</v>
          </cell>
          <cell r="O547">
            <v>10190169.208627291</v>
          </cell>
          <cell r="P547">
            <v>60.65279422382671</v>
          </cell>
        </row>
        <row r="548">
          <cell r="A548">
            <v>92597954</v>
          </cell>
          <cell r="B548">
            <v>69735.259999999995</v>
          </cell>
          <cell r="C548">
            <v>131290</v>
          </cell>
          <cell r="D548">
            <v>0</v>
          </cell>
          <cell r="E548" t="str">
            <v>UKL</v>
          </cell>
          <cell r="F548">
            <v>104.51506849315069</v>
          </cell>
          <cell r="G548">
            <v>7288385.4752876712</v>
          </cell>
          <cell r="H548">
            <v>2.2986301369863016</v>
          </cell>
          <cell r="I548">
            <v>160295.57024657534</v>
          </cell>
          <cell r="J548" t="str">
            <v>REMORT</v>
          </cell>
          <cell r="K548">
            <v>65.644999999999996</v>
          </cell>
          <cell r="L548">
            <v>4577771.1426999997</v>
          </cell>
          <cell r="M548">
            <v>35.579214285714286</v>
          </cell>
          <cell r="N548">
            <v>2481125.75881</v>
          </cell>
          <cell r="O548">
            <v>2431503.2436337997</v>
          </cell>
          <cell r="P548">
            <v>34.867629999999998</v>
          </cell>
        </row>
        <row r="549">
          <cell r="A549">
            <v>92601048</v>
          </cell>
          <cell r="B549">
            <v>286828.37</v>
          </cell>
          <cell r="C549">
            <v>250995</v>
          </cell>
          <cell r="D549">
            <v>0</v>
          </cell>
          <cell r="E549" t="str">
            <v>UKD</v>
          </cell>
          <cell r="F549">
            <v>103.7917808219178</v>
          </cell>
          <cell r="G549">
            <v>29770427.312547941</v>
          </cell>
          <cell r="H549">
            <v>4.6958904109589037</v>
          </cell>
          <cell r="I549">
            <v>1346914.5922739725</v>
          </cell>
          <cell r="J549" t="str">
            <v>REMORT</v>
          </cell>
          <cell r="K549">
            <v>35.104195804195804</v>
          </cell>
          <cell r="L549">
            <v>10068879.262678321</v>
          </cell>
          <cell r="M549">
            <v>32.164661620409305</v>
          </cell>
          <cell r="N549">
            <v>9225737.4641835596</v>
          </cell>
          <cell r="O549">
            <v>11347657.080945779</v>
          </cell>
          <cell r="P549">
            <v>39.562533793103448</v>
          </cell>
        </row>
        <row r="550">
          <cell r="A550">
            <v>92601374</v>
          </cell>
          <cell r="B550">
            <v>89569.31</v>
          </cell>
          <cell r="C550">
            <v>103295</v>
          </cell>
          <cell r="D550">
            <v>0</v>
          </cell>
          <cell r="E550" t="str">
            <v>UKD</v>
          </cell>
          <cell r="F550">
            <v>103.62739726027397</v>
          </cell>
          <cell r="G550">
            <v>9281834.4696986284</v>
          </cell>
          <cell r="H550">
            <v>26.057534246575344</v>
          </cell>
          <cell r="I550">
            <v>2333955.3627671232</v>
          </cell>
          <cell r="J550" t="str">
            <v>REMORT</v>
          </cell>
          <cell r="K550">
            <v>73.782142857142858</v>
          </cell>
          <cell r="L550">
            <v>6608615.6260357145</v>
          </cell>
          <cell r="M550">
            <v>64.04212069212069</v>
          </cell>
          <cell r="N550">
            <v>5736208.5613299729</v>
          </cell>
          <cell r="O550">
            <v>5730472.3527686428</v>
          </cell>
          <cell r="P550">
            <v>63.978078571428568</v>
          </cell>
        </row>
        <row r="551">
          <cell r="A551">
            <v>92602826</v>
          </cell>
          <cell r="B551">
            <v>52628.3</v>
          </cell>
          <cell r="C551">
            <v>66995</v>
          </cell>
          <cell r="D551">
            <v>0</v>
          </cell>
          <cell r="E551" t="str">
            <v>UKH</v>
          </cell>
          <cell r="F551">
            <v>103.1013698630137</v>
          </cell>
          <cell r="G551">
            <v>5426049.8235616442</v>
          </cell>
          <cell r="H551">
            <v>15.427397260273972</v>
          </cell>
          <cell r="I551">
            <v>811917.69123287674</v>
          </cell>
          <cell r="J551" t="str">
            <v>REMORT</v>
          </cell>
          <cell r="K551">
            <v>20.613846153846154</v>
          </cell>
          <cell r="L551">
            <v>1084871.6795384616</v>
          </cell>
          <cell r="M551">
            <v>13.427299400433728</v>
          </cell>
          <cell r="N551">
            <v>706655.94103584648</v>
          </cell>
          <cell r="O551">
            <v>852227.06488923088</v>
          </cell>
          <cell r="P551">
            <v>16.193323076923079</v>
          </cell>
        </row>
        <row r="552">
          <cell r="A552">
            <v>92605671</v>
          </cell>
          <cell r="B552">
            <v>285744.13</v>
          </cell>
          <cell r="C552">
            <v>285995</v>
          </cell>
          <cell r="D552">
            <v>0</v>
          </cell>
          <cell r="E552" t="str">
            <v>UKG</v>
          </cell>
          <cell r="F552">
            <v>101.91780821917808</v>
          </cell>
          <cell r="G552">
            <v>29122415.441095892</v>
          </cell>
          <cell r="H552">
            <v>9.5205479452054789</v>
          </cell>
          <cell r="I552">
            <v>2720440.6897260272</v>
          </cell>
          <cell r="J552" t="str">
            <v xml:space="preserve">MORTG </v>
          </cell>
          <cell r="K552">
            <v>74.284415584415584</v>
          </cell>
          <cell r="L552">
            <v>21226335.703727271</v>
          </cell>
          <cell r="M552">
            <v>65.855594095345651</v>
          </cell>
          <cell r="N552">
            <v>18817849.440407682</v>
          </cell>
          <cell r="O552">
            <v>21207716.319339454</v>
          </cell>
          <cell r="P552">
            <v>74.219254545454547</v>
          </cell>
        </row>
        <row r="553">
          <cell r="A553">
            <v>92605787</v>
          </cell>
          <cell r="B553">
            <v>170992.68</v>
          </cell>
          <cell r="C553">
            <v>226750</v>
          </cell>
          <cell r="D553">
            <v>0</v>
          </cell>
          <cell r="E553" t="str">
            <v>UKM</v>
          </cell>
          <cell r="F553">
            <v>100.53698630136986</v>
          </cell>
          <cell r="G553">
            <v>17191088.726794519</v>
          </cell>
          <cell r="H553">
            <v>11.638356164383561</v>
          </cell>
          <cell r="I553">
            <v>1990073.7113424656</v>
          </cell>
          <cell r="J553" t="str">
            <v xml:space="preserve">MORTG </v>
          </cell>
          <cell r="K553">
            <v>75.583333333333343</v>
          </cell>
          <cell r="L553">
            <v>12924196.73</v>
          </cell>
          <cell r="M553">
            <v>58.699855818743565</v>
          </cell>
          <cell r="N553">
            <v>10037245.662060555</v>
          </cell>
          <cell r="O553">
            <v>9746165.5378607996</v>
          </cell>
          <cell r="P553">
            <v>56.99756</v>
          </cell>
        </row>
        <row r="554">
          <cell r="A554">
            <v>92606228</v>
          </cell>
          <cell r="B554">
            <v>125806</v>
          </cell>
          <cell r="C554">
            <v>125995</v>
          </cell>
          <cell r="D554">
            <v>0</v>
          </cell>
          <cell r="E554" t="str">
            <v>UKD</v>
          </cell>
          <cell r="F554">
            <v>103.62739726027397</v>
          </cell>
          <cell r="G554">
            <v>13036948.339726027</v>
          </cell>
          <cell r="H554">
            <v>16.383561643835616</v>
          </cell>
          <cell r="I554">
            <v>2061150.3561643835</v>
          </cell>
          <cell r="J554" t="str">
            <v>REMORT</v>
          </cell>
          <cell r="K554">
            <v>74.114705882352936</v>
          </cell>
          <cell r="L554">
            <v>9324074.6882352941</v>
          </cell>
          <cell r="M554">
            <v>74.077607018783482</v>
          </cell>
          <cell r="N554">
            <v>9319407.4286050741</v>
          </cell>
          <cell r="O554">
            <v>9310088.0211764704</v>
          </cell>
          <cell r="P554">
            <v>74.003529411764703</v>
          </cell>
        </row>
        <row r="555">
          <cell r="A555">
            <v>92607267</v>
          </cell>
          <cell r="B555">
            <v>138087.99</v>
          </cell>
          <cell r="C555">
            <v>138040</v>
          </cell>
          <cell r="D555">
            <v>0</v>
          </cell>
          <cell r="E555" t="str">
            <v>UKJ</v>
          </cell>
          <cell r="F555">
            <v>104.08767123287672</v>
          </cell>
          <cell r="G555">
            <v>14373257.304328766</v>
          </cell>
          <cell r="H555">
            <v>6.3369863013698629</v>
          </cell>
          <cell r="I555">
            <v>875061.70101369859</v>
          </cell>
          <cell r="J555" t="str">
            <v>REMORT</v>
          </cell>
          <cell r="K555">
            <v>37.308108108108108</v>
          </cell>
          <cell r="L555">
            <v>5151801.6593513507</v>
          </cell>
          <cell r="M555">
            <v>28.598527493010252</v>
          </cell>
          <cell r="N555">
            <v>3949113.1784695243</v>
          </cell>
          <cell r="O555">
            <v>5153592.6979027288</v>
          </cell>
          <cell r="P555">
            <v>37.321078378378374</v>
          </cell>
        </row>
        <row r="556">
          <cell r="A556">
            <v>92612228</v>
          </cell>
          <cell r="B556">
            <v>105735.93</v>
          </cell>
          <cell r="C556">
            <v>144479</v>
          </cell>
          <cell r="D556">
            <v>0</v>
          </cell>
          <cell r="E556" t="str">
            <v>UKJ</v>
          </cell>
          <cell r="F556">
            <v>104.08767123287672</v>
          </cell>
          <cell r="G556">
            <v>11005806.719342465</v>
          </cell>
          <cell r="H556">
            <v>14.342465753424657</v>
          </cell>
          <cell r="I556">
            <v>1516513.9549315067</v>
          </cell>
          <cell r="J556" t="str">
            <v>REMORT</v>
          </cell>
          <cell r="K556">
            <v>57.791599999999995</v>
          </cell>
          <cell r="L556">
            <v>6110648.5721879993</v>
          </cell>
          <cell r="M556">
            <v>32.409480459770116</v>
          </cell>
          <cell r="N556">
            <v>3426846.5572306206</v>
          </cell>
          <cell r="O556">
            <v>4472034.7571859593</v>
          </cell>
          <cell r="P556">
            <v>42.294371999999996</v>
          </cell>
        </row>
        <row r="557">
          <cell r="A557">
            <v>92612678</v>
          </cell>
          <cell r="B557">
            <v>55890.96</v>
          </cell>
          <cell r="C557">
            <v>91995</v>
          </cell>
          <cell r="D557">
            <v>0</v>
          </cell>
          <cell r="E557" t="str">
            <v>UKG</v>
          </cell>
          <cell r="F557">
            <v>103.1013698630137</v>
          </cell>
          <cell r="G557">
            <v>5762434.5389589043</v>
          </cell>
          <cell r="H557">
            <v>9.4219178082191775</v>
          </cell>
          <cell r="I557">
            <v>526600.03134246566</v>
          </cell>
          <cell r="J557" t="str">
            <v>REMORT</v>
          </cell>
          <cell r="K557">
            <v>70.765384615384619</v>
          </cell>
          <cell r="L557">
            <v>3955145.2809230769</v>
          </cell>
          <cell r="M557">
            <v>38.148221964371032</v>
          </cell>
          <cell r="N557">
            <v>2132140.7478817827</v>
          </cell>
          <cell r="O557">
            <v>2402922.6228627693</v>
          </cell>
          <cell r="P557">
            <v>42.993046153846151</v>
          </cell>
        </row>
        <row r="558">
          <cell r="A558">
            <v>92612937</v>
          </cell>
          <cell r="B558">
            <v>62454.89</v>
          </cell>
          <cell r="C558">
            <v>145000</v>
          </cell>
          <cell r="D558">
            <v>0</v>
          </cell>
          <cell r="E558" t="str">
            <v>UKM</v>
          </cell>
          <cell r="F558">
            <v>104.18630136986303</v>
          </cell>
          <cell r="G558">
            <v>6506943.9915616447</v>
          </cell>
          <cell r="H558">
            <v>3.4684931506849317</v>
          </cell>
          <cell r="I558">
            <v>216624.35819178083</v>
          </cell>
          <cell r="J558" t="str">
            <v>REMORT</v>
          </cell>
          <cell r="K558">
            <v>39.189189189189186</v>
          </cell>
          <cell r="L558">
            <v>2447556.5</v>
          </cell>
          <cell r="M558">
            <v>17.383831101956744</v>
          </cell>
          <cell r="N558">
            <v>1085705.2592512872</v>
          </cell>
          <cell r="O558">
            <v>1054219.8067329999</v>
          </cell>
          <cell r="P558">
            <v>16.8797</v>
          </cell>
        </row>
        <row r="559">
          <cell r="A559">
            <v>92613909</v>
          </cell>
          <cell r="B559">
            <v>44211.63</v>
          </cell>
          <cell r="C559">
            <v>68895</v>
          </cell>
          <cell r="D559">
            <v>0</v>
          </cell>
          <cell r="E559" t="str">
            <v>UKD</v>
          </cell>
          <cell r="F559">
            <v>104.18630136986303</v>
          </cell>
          <cell r="G559">
            <v>4606246.2072328776</v>
          </cell>
          <cell r="H559">
            <v>9.3287671232876708</v>
          </cell>
          <cell r="I559">
            <v>412440.00041095883</v>
          </cell>
          <cell r="J559" t="str">
            <v>REMORT</v>
          </cell>
          <cell r="K559">
            <v>52.996153846153845</v>
          </cell>
          <cell r="L559">
            <v>2343046.3452692307</v>
          </cell>
          <cell r="M559">
            <v>34.042989142989136</v>
          </cell>
          <cell r="N559">
            <v>1505096.0400838526</v>
          </cell>
          <cell r="O559">
            <v>1503590.944043769</v>
          </cell>
          <cell r="P559">
            <v>34.008946153846153</v>
          </cell>
        </row>
        <row r="560">
          <cell r="A560">
            <v>92614123</v>
          </cell>
          <cell r="B560">
            <v>63658.77</v>
          </cell>
          <cell r="C560">
            <v>83694</v>
          </cell>
          <cell r="D560">
            <v>0</v>
          </cell>
          <cell r="E560" t="str">
            <v>UKC</v>
          </cell>
          <cell r="F560">
            <v>101.0958904109589</v>
          </cell>
          <cell r="G560">
            <v>6435640.0356164379</v>
          </cell>
          <cell r="H560">
            <v>14.591780821917808</v>
          </cell>
          <cell r="I560">
            <v>928894.81923287665</v>
          </cell>
          <cell r="J560" t="str">
            <v>REMORT</v>
          </cell>
          <cell r="K560">
            <v>66.955200000000005</v>
          </cell>
          <cell r="L560">
            <v>4262285.677104</v>
          </cell>
          <cell r="M560">
            <v>53.048974999999999</v>
          </cell>
          <cell r="N560">
            <v>3377032.49826075</v>
          </cell>
          <cell r="O560">
            <v>3241951.19833032</v>
          </cell>
          <cell r="P560">
            <v>50.927016000000002</v>
          </cell>
        </row>
        <row r="561">
          <cell r="A561">
            <v>92616525</v>
          </cell>
          <cell r="B561">
            <v>26904.33</v>
          </cell>
          <cell r="C561">
            <v>52900</v>
          </cell>
          <cell r="D561">
            <v>0</v>
          </cell>
          <cell r="E561" t="str">
            <v>UKM</v>
          </cell>
          <cell r="F561">
            <v>104.08767123287672</v>
          </cell>
          <cell r="G561">
            <v>2800409.0557808224</v>
          </cell>
          <cell r="H561">
            <v>2.3315068493150686</v>
          </cell>
          <cell r="I561">
            <v>62727.629671232884</v>
          </cell>
          <cell r="J561" t="str">
            <v>REMORT</v>
          </cell>
          <cell r="K561">
            <v>60.113636363636367</v>
          </cell>
          <cell r="L561">
            <v>1617317.1102272728</v>
          </cell>
          <cell r="M561">
            <v>31.48620213463159</v>
          </cell>
          <cell r="N561">
            <v>847115.17267683276</v>
          </cell>
          <cell r="O561">
            <v>822548.83266920468</v>
          </cell>
          <cell r="P561">
            <v>30.573102272727276</v>
          </cell>
        </row>
        <row r="562">
          <cell r="A562">
            <v>92617688</v>
          </cell>
          <cell r="B562">
            <v>112941.83</v>
          </cell>
          <cell r="C562">
            <v>121800</v>
          </cell>
          <cell r="D562">
            <v>0</v>
          </cell>
          <cell r="E562" t="str">
            <v>UKJ</v>
          </cell>
          <cell r="F562">
            <v>104.21917808219177</v>
          </cell>
          <cell r="G562">
            <v>11770704.69369863</v>
          </cell>
          <cell r="H562">
            <v>9.8328767123287673</v>
          </cell>
          <cell r="I562">
            <v>1110543.0900547944</v>
          </cell>
          <cell r="J562" t="str">
            <v>REMORT</v>
          </cell>
          <cell r="K562">
            <v>67.666666666666657</v>
          </cell>
          <cell r="L562">
            <v>7642397.1633333322</v>
          </cell>
          <cell r="M562">
            <v>48.080813111962541</v>
          </cell>
          <cell r="N562">
            <v>5430335.0207530446</v>
          </cell>
          <cell r="O562">
            <v>7086587.2020827224</v>
          </cell>
          <cell r="P562">
            <v>62.745461111111112</v>
          </cell>
        </row>
        <row r="563">
          <cell r="A563">
            <v>92619664</v>
          </cell>
          <cell r="B563">
            <v>90325.9</v>
          </cell>
          <cell r="C563">
            <v>115101</v>
          </cell>
          <cell r="D563">
            <v>0</v>
          </cell>
          <cell r="E563" t="str">
            <v>UKE</v>
          </cell>
          <cell r="F563">
            <v>103.85753424657534</v>
          </cell>
          <cell r="G563">
            <v>9381025.2526027393</v>
          </cell>
          <cell r="H563">
            <v>8.3561643835616444</v>
          </cell>
          <cell r="I563">
            <v>754778.06849315064</v>
          </cell>
          <cell r="J563" t="str">
            <v>REMORT</v>
          </cell>
          <cell r="K563">
            <v>57.550500000000007</v>
          </cell>
          <cell r="L563">
            <v>5198300.7079500007</v>
          </cell>
          <cell r="M563">
            <v>43.342562380038387</v>
          </cell>
          <cell r="N563">
            <v>3914955.9552831091</v>
          </cell>
          <cell r="O563">
            <v>4079384.1054049991</v>
          </cell>
          <cell r="P563">
            <v>45.162949999999995</v>
          </cell>
        </row>
        <row r="564">
          <cell r="A564">
            <v>92619958</v>
          </cell>
          <cell r="B564">
            <v>82742.61</v>
          </cell>
          <cell r="C564">
            <v>106575</v>
          </cell>
          <cell r="D564">
            <v>0</v>
          </cell>
          <cell r="E564" t="str">
            <v>UKH</v>
          </cell>
          <cell r="F564">
            <v>101.49041095890411</v>
          </cell>
          <cell r="G564">
            <v>8397581.4927123282</v>
          </cell>
          <cell r="H564">
            <v>16.561643835616437</v>
          </cell>
          <cell r="I564">
            <v>1370353.6368493149</v>
          </cell>
          <cell r="J564" t="str">
            <v>REMORT</v>
          </cell>
          <cell r="K564">
            <v>62.691176470588239</v>
          </cell>
          <cell r="L564">
            <v>5187231.565147059</v>
          </cell>
          <cell r="M564">
            <v>40.358311384255195</v>
          </cell>
          <cell r="N564">
            <v>3339352.0191259878</v>
          </cell>
          <cell r="O564">
            <v>4027258.535065941</v>
          </cell>
          <cell r="P564">
            <v>48.672123529411763</v>
          </cell>
        </row>
        <row r="565">
          <cell r="A565">
            <v>92619974</v>
          </cell>
          <cell r="B565">
            <v>131177.15</v>
          </cell>
          <cell r="C565">
            <v>160000</v>
          </cell>
          <cell r="D565">
            <v>0</v>
          </cell>
          <cell r="E565" t="str">
            <v>UKG</v>
          </cell>
          <cell r="F565">
            <v>101.55616438356165</v>
          </cell>
          <cell r="G565">
            <v>13321848.208767124</v>
          </cell>
          <cell r="H565">
            <v>23.145205479452056</v>
          </cell>
          <cell r="I565">
            <v>3036122.090958904</v>
          </cell>
          <cell r="J565" t="str">
            <v>REMORT</v>
          </cell>
          <cell r="K565">
            <v>80.402010050251263</v>
          </cell>
          <cell r="L565">
            <v>10546906.532663317</v>
          </cell>
          <cell r="M565">
            <v>58.489943060466487</v>
          </cell>
          <cell r="N565">
            <v>7672544.0343342712</v>
          </cell>
          <cell r="O565">
            <v>8646957.1266947221</v>
          </cell>
          <cell r="P565">
            <v>65.918165829145721</v>
          </cell>
        </row>
        <row r="566">
          <cell r="A566">
            <v>92620239</v>
          </cell>
          <cell r="B566">
            <v>76784.86</v>
          </cell>
          <cell r="C566">
            <v>109895</v>
          </cell>
          <cell r="D566">
            <v>0</v>
          </cell>
          <cell r="E566" t="str">
            <v>UKH</v>
          </cell>
          <cell r="F566">
            <v>102.21369863013699</v>
          </cell>
          <cell r="G566">
            <v>7848464.5393972602</v>
          </cell>
          <cell r="H566">
            <v>5.4904109589041097</v>
          </cell>
          <cell r="I566">
            <v>421580.43682191783</v>
          </cell>
          <cell r="J566" t="str">
            <v>REMORT</v>
          </cell>
          <cell r="K566">
            <v>73.263333333333335</v>
          </cell>
          <cell r="L566">
            <v>5625514.7931333333</v>
          </cell>
          <cell r="M566">
            <v>42.446025428413485</v>
          </cell>
          <cell r="N566">
            <v>3259212.1200771695</v>
          </cell>
          <cell r="O566">
            <v>3930609.8168130666</v>
          </cell>
          <cell r="P566">
            <v>51.189906666666666</v>
          </cell>
        </row>
        <row r="567">
          <cell r="A567">
            <v>92620506</v>
          </cell>
          <cell r="B567">
            <v>63365.34</v>
          </cell>
          <cell r="C567">
            <v>101500</v>
          </cell>
          <cell r="D567">
            <v>0</v>
          </cell>
          <cell r="E567" t="str">
            <v>UKD</v>
          </cell>
          <cell r="F567">
            <v>103.36438356164382</v>
          </cell>
          <cell r="G567">
            <v>6549719.3082739711</v>
          </cell>
          <cell r="H567">
            <v>9.4</v>
          </cell>
          <cell r="I567">
            <v>595634.196</v>
          </cell>
          <cell r="J567" t="str">
            <v>REMORT</v>
          </cell>
          <cell r="K567">
            <v>84.583333333333329</v>
          </cell>
          <cell r="L567">
            <v>5359651.6749999998</v>
          </cell>
          <cell r="M567">
            <v>52.857307307307302</v>
          </cell>
          <cell r="N567">
            <v>3349321.2490120116</v>
          </cell>
          <cell r="O567">
            <v>3345971.9277629992</v>
          </cell>
          <cell r="P567">
            <v>52.804449999999989</v>
          </cell>
        </row>
        <row r="568">
          <cell r="A568">
            <v>92620514</v>
          </cell>
          <cell r="B568">
            <v>48088.17</v>
          </cell>
          <cell r="C568">
            <v>87295</v>
          </cell>
          <cell r="D568">
            <v>0</v>
          </cell>
          <cell r="E568" t="str">
            <v>UKE</v>
          </cell>
          <cell r="F568">
            <v>104.05479452054794</v>
          </cell>
          <cell r="G568">
            <v>5003804.6482191775</v>
          </cell>
          <cell r="H568">
            <v>7.3397260273972602</v>
          </cell>
          <cell r="I568">
            <v>352953.99295890407</v>
          </cell>
          <cell r="J568" t="str">
            <v>REMORT</v>
          </cell>
          <cell r="K568">
            <v>51.349999999999994</v>
          </cell>
          <cell r="L568">
            <v>2469327.5294999997</v>
          </cell>
          <cell r="M568">
            <v>27.146985435248954</v>
          </cell>
          <cell r="N568">
            <v>1305448.8505977755</v>
          </cell>
          <cell r="O568">
            <v>1360277.7023228824</v>
          </cell>
          <cell r="P568">
            <v>28.287158823529413</v>
          </cell>
        </row>
        <row r="569">
          <cell r="A569">
            <v>92621057</v>
          </cell>
          <cell r="B569">
            <v>82795.91</v>
          </cell>
          <cell r="C569">
            <v>105381</v>
          </cell>
          <cell r="D569">
            <v>0</v>
          </cell>
          <cell r="E569" t="str">
            <v>UKE</v>
          </cell>
          <cell r="F569">
            <v>103.98904109589041</v>
          </cell>
          <cell r="G569">
            <v>8609867.2875616439</v>
          </cell>
          <cell r="H569">
            <v>16.350684931506848</v>
          </cell>
          <cell r="I569">
            <v>1353769.8380273972</v>
          </cell>
          <cell r="J569" t="str">
            <v>REMORT</v>
          </cell>
          <cell r="K569">
            <v>81.062307692307684</v>
          </cell>
          <cell r="L569">
            <v>6711627.532084615</v>
          </cell>
          <cell r="M569">
            <v>61.122036025394955</v>
          </cell>
          <cell r="N569">
            <v>5060654.593775359</v>
          </cell>
          <cell r="O569">
            <v>5273202.0867139231</v>
          </cell>
          <cell r="P569">
            <v>63.689161538461533</v>
          </cell>
        </row>
        <row r="570">
          <cell r="A570">
            <v>92622193</v>
          </cell>
          <cell r="B570">
            <v>28645.16</v>
          </cell>
          <cell r="C570">
            <v>266495</v>
          </cell>
          <cell r="D570">
            <v>0</v>
          </cell>
          <cell r="E570" t="str">
            <v>UKI</v>
          </cell>
          <cell r="F570">
            <v>102.9041095890411</v>
          </cell>
          <cell r="G570">
            <v>2947704.6838356163</v>
          </cell>
          <cell r="H570">
            <v>3.4328767123287673</v>
          </cell>
          <cell r="I570">
            <v>98335.302684931507</v>
          </cell>
          <cell r="J570" t="str">
            <v>REMORT</v>
          </cell>
          <cell r="K570">
            <v>47.588392857142857</v>
          </cell>
          <cell r="L570">
            <v>1363177.1275357143</v>
          </cell>
          <cell r="M570">
            <v>3.4562210424710424</v>
          </cell>
          <cell r="N570">
            <v>99004.004756949813</v>
          </cell>
          <cell r="O570">
            <v>146525.92704028572</v>
          </cell>
          <cell r="P570">
            <v>5.1152071428571428</v>
          </cell>
        </row>
        <row r="571">
          <cell r="A571">
            <v>92622649</v>
          </cell>
          <cell r="B571">
            <v>74001.83</v>
          </cell>
          <cell r="C571">
            <v>122536</v>
          </cell>
          <cell r="D571">
            <v>0</v>
          </cell>
          <cell r="E571" t="str">
            <v>UKE</v>
          </cell>
          <cell r="F571">
            <v>103.56164383561644</v>
          </cell>
          <cell r="G571">
            <v>7663751.1616438357</v>
          </cell>
          <cell r="H571">
            <v>9.3808219178082197</v>
          </cell>
          <cell r="I571">
            <v>694197.98882191791</v>
          </cell>
          <cell r="J571" t="str">
            <v>REMORT</v>
          </cell>
          <cell r="K571">
            <v>72.08</v>
          </cell>
          <cell r="L571">
            <v>5334051.9063999997</v>
          </cell>
          <cell r="M571">
            <v>39.609179467965532</v>
          </cell>
          <cell r="N571">
            <v>2931151.7654278758</v>
          </cell>
          <cell r="O571">
            <v>3221335.7902052351</v>
          </cell>
          <cell r="P571">
            <v>43.530488235294115</v>
          </cell>
        </row>
        <row r="572">
          <cell r="A572">
            <v>92623149</v>
          </cell>
          <cell r="B572">
            <v>98300.61</v>
          </cell>
          <cell r="C572">
            <v>126368</v>
          </cell>
          <cell r="D572">
            <v>0</v>
          </cell>
          <cell r="E572" t="str">
            <v>UKF</v>
          </cell>
          <cell r="F572">
            <v>98.761643835616439</v>
          </cell>
          <cell r="G572">
            <v>9708329.833643835</v>
          </cell>
          <cell r="H572">
            <v>14.783561643835617</v>
          </cell>
          <cell r="I572">
            <v>1453233.127561644</v>
          </cell>
          <cell r="J572" t="str">
            <v>REMORT</v>
          </cell>
          <cell r="K572">
            <v>76.586666666666673</v>
          </cell>
          <cell r="L572">
            <v>7528516.0512000006</v>
          </cell>
          <cell r="M572">
            <v>51.850415380963689</v>
          </cell>
          <cell r="N572">
            <v>5096927.4607021129</v>
          </cell>
          <cell r="O572">
            <v>5856369.6523467274</v>
          </cell>
          <cell r="P572">
            <v>59.576127272727277</v>
          </cell>
        </row>
        <row r="573">
          <cell r="A573">
            <v>92623165</v>
          </cell>
          <cell r="B573">
            <v>63350.26</v>
          </cell>
          <cell r="C573">
            <v>105667</v>
          </cell>
          <cell r="D573">
            <v>0</v>
          </cell>
          <cell r="E573" t="str">
            <v>UKC</v>
          </cell>
          <cell r="F573">
            <v>101.65479452054794</v>
          </cell>
          <cell r="G573">
            <v>6439857.6631232873</v>
          </cell>
          <cell r="H573">
            <v>8.5479452054794525</v>
          </cell>
          <cell r="I573">
            <v>541514.55123287672</v>
          </cell>
          <cell r="J573" t="str">
            <v>REMORT</v>
          </cell>
          <cell r="K573">
            <v>81.282307692307683</v>
          </cell>
          <cell r="L573">
            <v>5149255.3257076917</v>
          </cell>
          <cell r="M573">
            <v>50.761426282051282</v>
          </cell>
          <cell r="N573">
            <v>3215749.5529387821</v>
          </cell>
          <cell r="O573">
            <v>3087119.5708212312</v>
          </cell>
          <cell r="P573">
            <v>48.730969230769233</v>
          </cell>
        </row>
        <row r="574">
          <cell r="A574">
            <v>92624307</v>
          </cell>
          <cell r="B574">
            <v>452310.91</v>
          </cell>
          <cell r="C574">
            <v>456750</v>
          </cell>
          <cell r="D574">
            <v>0</v>
          </cell>
          <cell r="E574" t="str">
            <v>UKJ</v>
          </cell>
          <cell r="F574">
            <v>103.03561643835616</v>
          </cell>
          <cell r="G574">
            <v>46604133.433643833</v>
          </cell>
          <cell r="H574">
            <v>12.438356164383562</v>
          </cell>
          <cell r="I574">
            <v>5626004.1956164381</v>
          </cell>
          <cell r="J574" t="str">
            <v>REMORT</v>
          </cell>
          <cell r="K574">
            <v>76.125</v>
          </cell>
          <cell r="L574">
            <v>34432168.02375</v>
          </cell>
          <cell r="M574">
            <v>57.766399744572148</v>
          </cell>
          <cell r="N574">
            <v>26128372.835891195</v>
          </cell>
          <cell r="O574">
            <v>34097526.550838009</v>
          </cell>
          <cell r="P574">
            <v>75.385151666666658</v>
          </cell>
        </row>
        <row r="575">
          <cell r="A575">
            <v>92625680</v>
          </cell>
          <cell r="B575">
            <v>81519.06</v>
          </cell>
          <cell r="C575">
            <v>150995</v>
          </cell>
          <cell r="D575">
            <v>0</v>
          </cell>
          <cell r="E575" t="str">
            <v>UKD</v>
          </cell>
          <cell r="F575">
            <v>103.16712328767125</v>
          </cell>
          <cell r="G575">
            <v>8410086.9133150689</v>
          </cell>
          <cell r="H575">
            <v>6.4136986301369863</v>
          </cell>
          <cell r="I575">
            <v>522838.6834520548</v>
          </cell>
          <cell r="J575" t="str">
            <v>REMORT</v>
          </cell>
          <cell r="K575">
            <v>60.397999999999996</v>
          </cell>
          <cell r="L575">
            <v>4923588.1858799998</v>
          </cell>
          <cell r="M575">
            <v>31.565947725072601</v>
          </cell>
          <cell r="N575">
            <v>2573226.3865570566</v>
          </cell>
          <cell r="O575">
            <v>2658142.8573134402</v>
          </cell>
          <cell r="P575">
            <v>32.607624000000001</v>
          </cell>
        </row>
        <row r="576">
          <cell r="A576">
            <v>92625877</v>
          </cell>
          <cell r="B576">
            <v>102875.83</v>
          </cell>
          <cell r="C576">
            <v>113173</v>
          </cell>
          <cell r="D576">
            <v>0</v>
          </cell>
          <cell r="E576" t="str">
            <v>UKD</v>
          </cell>
          <cell r="F576">
            <v>103.49589041095891</v>
          </cell>
          <cell r="G576">
            <v>10647225.627616439</v>
          </cell>
          <cell r="H576">
            <v>19.150684931506849</v>
          </cell>
          <cell r="I576">
            <v>1970142.6073972601</v>
          </cell>
          <cell r="J576" t="str">
            <v>REMORT</v>
          </cell>
          <cell r="K576">
            <v>80.837857142857132</v>
          </cell>
          <cell r="L576">
            <v>8316261.648992856</v>
          </cell>
          <cell r="M576">
            <v>72.644726900398965</v>
          </cell>
          <cell r="N576">
            <v>7473386.5750018712</v>
          </cell>
          <cell r="O576">
            <v>7839582.5171769634</v>
          </cell>
          <cell r="P576">
            <v>76.204318518518519</v>
          </cell>
        </row>
        <row r="577">
          <cell r="A577">
            <v>92626385</v>
          </cell>
          <cell r="B577">
            <v>85631.11</v>
          </cell>
          <cell r="C577">
            <v>116725</v>
          </cell>
          <cell r="D577">
            <v>0</v>
          </cell>
          <cell r="E577" t="str">
            <v>UKH</v>
          </cell>
          <cell r="F577">
            <v>100.14246575342466</v>
          </cell>
          <cell r="G577">
            <v>8575310.5006027408</v>
          </cell>
          <cell r="H577">
            <v>16.673972602739727</v>
          </cell>
          <cell r="I577">
            <v>1427810.7820821919</v>
          </cell>
          <cell r="J577" t="str">
            <v xml:space="preserve">MORTG </v>
          </cell>
          <cell r="K577">
            <v>54.800469483568072</v>
          </cell>
          <cell r="L577">
            <v>4692625.0303990608</v>
          </cell>
          <cell r="M577">
            <v>31.881363252206874</v>
          </cell>
          <cell r="N577">
            <v>2730036.5235996847</v>
          </cell>
          <cell r="O577">
            <v>3442576.0562592018</v>
          </cell>
          <cell r="P577">
            <v>40.202399061032864</v>
          </cell>
        </row>
        <row r="578">
          <cell r="A578">
            <v>92626865</v>
          </cell>
          <cell r="B578">
            <v>72571.990000000005</v>
          </cell>
          <cell r="C578">
            <v>98745</v>
          </cell>
          <cell r="D578">
            <v>0</v>
          </cell>
          <cell r="E578" t="str">
            <v>UKM</v>
          </cell>
          <cell r="F578">
            <v>101.75342465753425</v>
          </cell>
          <cell r="G578">
            <v>7384448.5167123294</v>
          </cell>
          <cell r="H578">
            <v>13.536986301369863</v>
          </cell>
          <cell r="I578">
            <v>982406.03449315077</v>
          </cell>
          <cell r="J578" t="str">
            <v>REMORT</v>
          </cell>
          <cell r="K578">
            <v>82.287500000000009</v>
          </cell>
          <cell r="L578">
            <v>5971767.6271250015</v>
          </cell>
          <cell r="M578">
            <v>60.719536479250337</v>
          </cell>
          <cell r="N578">
            <v>4406537.5941767907</v>
          </cell>
          <cell r="O578">
            <v>4388911.4438000834</v>
          </cell>
          <cell r="P578">
            <v>60.476658333333333</v>
          </cell>
        </row>
        <row r="579">
          <cell r="A579">
            <v>92628809</v>
          </cell>
          <cell r="B579">
            <v>148230.73000000001</v>
          </cell>
          <cell r="C579">
            <v>196495</v>
          </cell>
          <cell r="D579">
            <v>0</v>
          </cell>
          <cell r="E579" t="str">
            <v>UKI</v>
          </cell>
          <cell r="F579">
            <v>101.91780821917808</v>
          </cell>
          <cell r="G579">
            <v>15107351.112328768</v>
          </cell>
          <cell r="H579">
            <v>16.526027397260275</v>
          </cell>
          <cell r="I579">
            <v>2449665.1050958908</v>
          </cell>
          <cell r="J579" t="str">
            <v xml:space="preserve">MORTG </v>
          </cell>
          <cell r="K579">
            <v>85.432608695652178</v>
          </cell>
          <cell r="L579">
            <v>12663737.952760871</v>
          </cell>
          <cell r="M579">
            <v>42.178104370589573</v>
          </cell>
          <cell r="N579">
            <v>6252091.2008686829</v>
          </cell>
          <cell r="O579">
            <v>9553195.3549273498</v>
          </cell>
          <cell r="P579">
            <v>64.448143478260874</v>
          </cell>
        </row>
        <row r="580">
          <cell r="A580">
            <v>92629287</v>
          </cell>
          <cell r="B580">
            <v>91951.23</v>
          </cell>
          <cell r="C580">
            <v>92000</v>
          </cell>
          <cell r="D580">
            <v>0</v>
          </cell>
          <cell r="E580" t="str">
            <v>UKD</v>
          </cell>
          <cell r="F580">
            <v>103.16712328767125</v>
          </cell>
          <cell r="G580">
            <v>9486343.8818630148</v>
          </cell>
          <cell r="H580">
            <v>11.419178082191781</v>
          </cell>
          <cell r="I580">
            <v>1050007.4702465753</v>
          </cell>
          <cell r="J580" t="str">
            <v>REMORT</v>
          </cell>
          <cell r="K580">
            <v>73.015873015873012</v>
          </cell>
          <cell r="L580">
            <v>6713899.333333333</v>
          </cell>
          <cell r="M580">
            <v>73.050216883550206</v>
          </cell>
          <cell r="N580">
            <v>6717057.2942092083</v>
          </cell>
          <cell r="O580">
            <v>6710340.2369149989</v>
          </cell>
          <cell r="P580">
            <v>72.977166666666662</v>
          </cell>
        </row>
        <row r="581">
          <cell r="A581">
            <v>92629481</v>
          </cell>
          <cell r="B581">
            <v>57717.5</v>
          </cell>
          <cell r="C581">
            <v>57694</v>
          </cell>
          <cell r="D581">
            <v>0</v>
          </cell>
          <cell r="E581" t="str">
            <v>UKL</v>
          </cell>
          <cell r="F581">
            <v>101.75342465753425</v>
          </cell>
          <cell r="G581">
            <v>5872953.2876712335</v>
          </cell>
          <cell r="H581">
            <v>6.5287671232876709</v>
          </cell>
          <cell r="I581">
            <v>376824.11643835617</v>
          </cell>
          <cell r="J581" t="str">
            <v>REMORT</v>
          </cell>
          <cell r="K581">
            <v>57.694000000000003</v>
          </cell>
          <cell r="L581">
            <v>3329953.4450000003</v>
          </cell>
          <cell r="M581">
            <v>57.373260437375748</v>
          </cell>
          <cell r="N581">
            <v>3311441.1592942346</v>
          </cell>
          <cell r="O581">
            <v>3331309.8062499999</v>
          </cell>
          <cell r="P581">
            <v>57.717500000000001</v>
          </cell>
        </row>
        <row r="582">
          <cell r="A582">
            <v>92630102</v>
          </cell>
          <cell r="B582">
            <v>207632.83</v>
          </cell>
          <cell r="C582">
            <v>274880</v>
          </cell>
          <cell r="D582">
            <v>0</v>
          </cell>
          <cell r="E582" t="str">
            <v>UKL</v>
          </cell>
          <cell r="F582">
            <v>102.7068493150685</v>
          </cell>
          <cell r="G582">
            <v>21325313.783671234</v>
          </cell>
          <cell r="H582">
            <v>15.46027397260274</v>
          </cell>
          <cell r="I582">
            <v>3210060.4375068494</v>
          </cell>
          <cell r="J582" t="str">
            <v>REMORT</v>
          </cell>
          <cell r="K582">
            <v>73.301333333333332</v>
          </cell>
          <cell r="L582">
            <v>15219763.282773333</v>
          </cell>
          <cell r="M582">
            <v>55.038523525513583</v>
          </cell>
          <cell r="N582">
            <v>11427804.398623962</v>
          </cell>
          <cell r="O582">
            <v>11496371.225015705</v>
          </cell>
          <cell r="P582">
            <v>55.368754666666661</v>
          </cell>
        </row>
        <row r="583">
          <cell r="A583">
            <v>92630196</v>
          </cell>
          <cell r="B583">
            <v>82747.399999999994</v>
          </cell>
          <cell r="C583">
            <v>119494</v>
          </cell>
          <cell r="D583">
            <v>0</v>
          </cell>
          <cell r="E583" t="str">
            <v>UKJ</v>
          </cell>
          <cell r="F583">
            <v>103.13424657534246</v>
          </cell>
          <cell r="G583">
            <v>8534090.7550684921</v>
          </cell>
          <cell r="H583">
            <v>11.421917808219177</v>
          </cell>
          <cell r="I583">
            <v>945134.00164383545</v>
          </cell>
          <cell r="J583" t="str">
            <v>REMORT</v>
          </cell>
          <cell r="K583">
            <v>85.352857142857147</v>
          </cell>
          <cell r="L583">
            <v>7062727.0111428574</v>
          </cell>
          <cell r="M583">
            <v>43.17405822811228</v>
          </cell>
          <cell r="N583">
            <v>3572541.065824898</v>
          </cell>
          <cell r="O583">
            <v>4890808.719114285</v>
          </cell>
          <cell r="P583">
            <v>59.105285714285706</v>
          </cell>
        </row>
        <row r="584">
          <cell r="A584">
            <v>92630269</v>
          </cell>
          <cell r="B584">
            <v>201194.19</v>
          </cell>
          <cell r="C584">
            <v>203000</v>
          </cell>
          <cell r="D584">
            <v>0</v>
          </cell>
          <cell r="E584" t="str">
            <v>UKM</v>
          </cell>
          <cell r="F584">
            <v>102.7068493150685</v>
          </cell>
          <cell r="G584">
            <v>20664021.355397262</v>
          </cell>
          <cell r="H584">
            <v>11.454794520547946</v>
          </cell>
          <cell r="I584">
            <v>2304638.1051780824</v>
          </cell>
          <cell r="J584" t="str">
            <v>REMORT</v>
          </cell>
          <cell r="K584">
            <v>75.18518518518519</v>
          </cell>
          <cell r="L584">
            <v>15126822.433333335</v>
          </cell>
          <cell r="M584">
            <v>74.815629183400262</v>
          </cell>
          <cell r="N584">
            <v>15052469.912894577</v>
          </cell>
          <cell r="O584">
            <v>14992260.033243001</v>
          </cell>
          <cell r="P584">
            <v>74.51636666666667</v>
          </cell>
        </row>
        <row r="585">
          <cell r="A585">
            <v>92630889</v>
          </cell>
          <cell r="B585">
            <v>131893.07</v>
          </cell>
          <cell r="C585">
            <v>131950</v>
          </cell>
          <cell r="D585">
            <v>0</v>
          </cell>
          <cell r="E585" t="str">
            <v>UKI</v>
          </cell>
          <cell r="F585">
            <v>101.88493150684931</v>
          </cell>
          <cell r="G585">
            <v>13437916.403178083</v>
          </cell>
          <cell r="H585">
            <v>14.531506849315068</v>
          </cell>
          <cell r="I585">
            <v>1916605.0500821918</v>
          </cell>
          <cell r="J585" t="str">
            <v>REMORT</v>
          </cell>
          <cell r="K585">
            <v>39.984848484848484</v>
          </cell>
          <cell r="L585">
            <v>5273724.4201515149</v>
          </cell>
          <cell r="M585">
            <v>26.156804299539903</v>
          </cell>
          <cell r="N585">
            <v>3449901.2204555175</v>
          </cell>
          <cell r="O585">
            <v>5271449.064856031</v>
          </cell>
          <cell r="P585">
            <v>39.96759696969697</v>
          </cell>
        </row>
        <row r="586">
          <cell r="A586">
            <v>92631567</v>
          </cell>
          <cell r="B586">
            <v>98175.21</v>
          </cell>
          <cell r="C586">
            <v>120000</v>
          </cell>
          <cell r="D586">
            <v>0</v>
          </cell>
          <cell r="E586" t="str">
            <v>UKE</v>
          </cell>
          <cell r="F586">
            <v>101.0958904109589</v>
          </cell>
          <cell r="G586">
            <v>9925110.2712328769</v>
          </cell>
          <cell r="H586">
            <v>10.58904109589041</v>
          </cell>
          <cell r="I586">
            <v>1039581.3332876712</v>
          </cell>
          <cell r="J586" t="str">
            <v>REMORT</v>
          </cell>
          <cell r="K586">
            <v>68.571428571428569</v>
          </cell>
          <cell r="L586">
            <v>6732014.4000000004</v>
          </cell>
          <cell r="M586">
            <v>51.046515013648772</v>
          </cell>
          <cell r="N586">
            <v>5011502.3312331215</v>
          </cell>
          <cell r="O586">
            <v>5507641.0620252015</v>
          </cell>
          <cell r="P586">
            <v>56.100120000000011</v>
          </cell>
        </row>
        <row r="587">
          <cell r="A587">
            <v>92632059</v>
          </cell>
          <cell r="B587">
            <v>114499.84</v>
          </cell>
          <cell r="C587">
            <v>127500</v>
          </cell>
          <cell r="D587">
            <v>0</v>
          </cell>
          <cell r="E587" t="str">
            <v>UKG</v>
          </cell>
          <cell r="F587">
            <v>103.33150684931508</v>
          </cell>
          <cell r="G587">
            <v>11831441.00120548</v>
          </cell>
          <cell r="H587">
            <v>16.408219178082192</v>
          </cell>
          <cell r="I587">
            <v>1878738.4705753424</v>
          </cell>
          <cell r="J587" t="str">
            <v>REMORT</v>
          </cell>
          <cell r="K587">
            <v>75</v>
          </cell>
          <cell r="L587">
            <v>8587488</v>
          </cell>
          <cell r="M587">
            <v>60.390210970464132</v>
          </cell>
          <cell r="N587">
            <v>6914669.4936843878</v>
          </cell>
          <cell r="O587">
            <v>8740142.2400170658</v>
          </cell>
          <cell r="P587">
            <v>76.333226666666661</v>
          </cell>
        </row>
        <row r="588">
          <cell r="A588">
            <v>92633810</v>
          </cell>
          <cell r="B588">
            <v>145980.26</v>
          </cell>
          <cell r="C588">
            <v>146160</v>
          </cell>
          <cell r="D588">
            <v>0</v>
          </cell>
          <cell r="E588" t="str">
            <v>UKG</v>
          </cell>
          <cell r="F588">
            <v>102.64109589041097</v>
          </cell>
          <cell r="G588">
            <v>14983573.864767125</v>
          </cell>
          <cell r="H588">
            <v>16.465753424657535</v>
          </cell>
          <cell r="I588">
            <v>2403674.9660273977</v>
          </cell>
          <cell r="J588" t="str">
            <v>REMORT</v>
          </cell>
          <cell r="K588">
            <v>62.195744680851064</v>
          </cell>
          <cell r="L588">
            <v>9079350.9794042557</v>
          </cell>
          <cell r="M588">
            <v>55.119130057203272</v>
          </cell>
          <cell r="N588">
            <v>8046304.9367243489</v>
          </cell>
          <cell r="O588">
            <v>9068185.6636883412</v>
          </cell>
          <cell r="P588">
            <v>62.119259574468089</v>
          </cell>
        </row>
        <row r="589">
          <cell r="A589">
            <v>92633985</v>
          </cell>
          <cell r="B589">
            <v>133512.49</v>
          </cell>
          <cell r="C589">
            <v>132245</v>
          </cell>
          <cell r="D589">
            <v>0</v>
          </cell>
          <cell r="E589" t="str">
            <v>UKF</v>
          </cell>
          <cell r="F589">
            <v>101.52328767123288</v>
          </cell>
          <cell r="G589">
            <v>13554626.929972602</v>
          </cell>
          <cell r="H589">
            <v>16.55890410958904</v>
          </cell>
          <cell r="I589">
            <v>2210820.5193424653</v>
          </cell>
          <cell r="J589" t="str">
            <v>REMORT</v>
          </cell>
          <cell r="K589">
            <v>75.568571428571431</v>
          </cell>
          <cell r="L589">
            <v>10089348.137171429</v>
          </cell>
          <cell r="M589">
            <v>56.714876173484555</v>
          </cell>
          <cell r="N589">
            <v>7572144.3379635941</v>
          </cell>
          <cell r="O589">
            <v>9381886.834736893</v>
          </cell>
          <cell r="P589">
            <v>70.269731578947358</v>
          </cell>
        </row>
        <row r="590">
          <cell r="A590">
            <v>92638154</v>
          </cell>
          <cell r="B590">
            <v>106554.24000000001</v>
          </cell>
          <cell r="C590">
            <v>119770</v>
          </cell>
          <cell r="D590">
            <v>0</v>
          </cell>
          <cell r="E590" t="str">
            <v>UKM</v>
          </cell>
          <cell r="F590">
            <v>101.75342465753425</v>
          </cell>
          <cell r="G590">
            <v>10842258.831780823</v>
          </cell>
          <cell r="H590">
            <v>20.539726027397261</v>
          </cell>
          <cell r="I590">
            <v>2188594.8966575344</v>
          </cell>
          <cell r="J590" t="str">
            <v>REMORT</v>
          </cell>
          <cell r="K590">
            <v>54.440909090909095</v>
          </cell>
          <cell r="L590">
            <v>5800909.6930909101</v>
          </cell>
          <cell r="M590">
            <v>48.628258488499455</v>
          </cell>
          <cell r="N590">
            <v>5181547.1257656086</v>
          </cell>
          <cell r="O590">
            <v>5160820.9372625463</v>
          </cell>
          <cell r="P590">
            <v>48.433745454545459</v>
          </cell>
        </row>
        <row r="591">
          <cell r="A591">
            <v>92638170</v>
          </cell>
          <cell r="B591">
            <v>76946.070000000007</v>
          </cell>
          <cell r="C591">
            <v>93000</v>
          </cell>
          <cell r="D591">
            <v>0</v>
          </cell>
          <cell r="E591" t="str">
            <v>UKF</v>
          </cell>
          <cell r="F591">
            <v>102.87123287671233</v>
          </cell>
          <cell r="G591">
            <v>7915537.085917809</v>
          </cell>
          <cell r="H591">
            <v>3.4383561643835616</v>
          </cell>
          <cell r="I591">
            <v>264567.99410958908</v>
          </cell>
          <cell r="J591" t="str">
            <v>REMORT</v>
          </cell>
          <cell r="K591">
            <v>30</v>
          </cell>
          <cell r="L591">
            <v>2308382.1</v>
          </cell>
          <cell r="M591">
            <v>21.602535163817066</v>
          </cell>
          <cell r="N591">
            <v>1662230.1828925295</v>
          </cell>
          <cell r="O591">
            <v>1909902.4801435166</v>
          </cell>
          <cell r="P591">
            <v>24.82131290322581</v>
          </cell>
        </row>
        <row r="592">
          <cell r="A592">
            <v>92638979</v>
          </cell>
          <cell r="B592">
            <v>136258.91</v>
          </cell>
          <cell r="C592">
            <v>136010</v>
          </cell>
          <cell r="D592">
            <v>0</v>
          </cell>
          <cell r="E592" t="str">
            <v>UKI</v>
          </cell>
          <cell r="F592">
            <v>102.11506849315069</v>
          </cell>
          <cell r="G592">
            <v>13914087.927452056</v>
          </cell>
          <cell r="H592">
            <v>14.512328767123288</v>
          </cell>
          <cell r="I592">
            <v>1977434.099369863</v>
          </cell>
          <cell r="J592" t="str">
            <v>REMORT</v>
          </cell>
          <cell r="K592">
            <v>57.876595744680849</v>
          </cell>
          <cell r="L592">
            <v>7886201.8506808514</v>
          </cell>
          <cell r="M592">
            <v>37.946672050796479</v>
          </cell>
          <cell r="N592">
            <v>5170572.1717689931</v>
          </cell>
          <cell r="O592">
            <v>7900634.2784630219</v>
          </cell>
          <cell r="P592">
            <v>57.982514893617022</v>
          </cell>
        </row>
        <row r="593">
          <cell r="A593">
            <v>92639495</v>
          </cell>
          <cell r="B593">
            <v>30462.14</v>
          </cell>
          <cell r="C593">
            <v>45995</v>
          </cell>
          <cell r="D593">
            <v>0</v>
          </cell>
          <cell r="E593" t="str">
            <v>UKD</v>
          </cell>
          <cell r="F593">
            <v>101.52328767123288</v>
          </cell>
          <cell r="G593">
            <v>3092616.6023013699</v>
          </cell>
          <cell r="H593">
            <v>10.550684931506849</v>
          </cell>
          <cell r="I593">
            <v>321396.44147945201</v>
          </cell>
          <cell r="J593" t="str">
            <v>REMORT</v>
          </cell>
          <cell r="K593">
            <v>45.539603960396043</v>
          </cell>
          <cell r="L593">
            <v>1387233.7913861386</v>
          </cell>
          <cell r="M593">
            <v>29.197032578378845</v>
          </cell>
          <cell r="N593">
            <v>889404.09398713731</v>
          </cell>
          <cell r="O593">
            <v>918754.4290887129</v>
          </cell>
          <cell r="P593">
            <v>30.160534653465348</v>
          </cell>
        </row>
        <row r="594">
          <cell r="A594">
            <v>92641236</v>
          </cell>
          <cell r="B594">
            <v>381254.18</v>
          </cell>
          <cell r="C594">
            <v>394745</v>
          </cell>
          <cell r="D594">
            <v>0</v>
          </cell>
          <cell r="E594" t="str">
            <v>UKD</v>
          </cell>
          <cell r="F594">
            <v>101.06301369863013</v>
          </cell>
          <cell r="G594">
            <v>38530696.415999994</v>
          </cell>
          <cell r="H594">
            <v>4.5890410958904111</v>
          </cell>
          <cell r="I594">
            <v>1749591.1</v>
          </cell>
          <cell r="J594" t="str">
            <v>REMORT</v>
          </cell>
          <cell r="K594">
            <v>75.189523809523806</v>
          </cell>
          <cell r="L594">
            <v>28666320.244590472</v>
          </cell>
          <cell r="M594">
            <v>70.299945604572898</v>
          </cell>
          <cell r="N594">
            <v>26802148.115516044</v>
          </cell>
          <cell r="O594">
            <v>27686619.003328077</v>
          </cell>
          <cell r="P594">
            <v>72.619843809523815</v>
          </cell>
        </row>
        <row r="595">
          <cell r="A595">
            <v>92642623</v>
          </cell>
          <cell r="B595">
            <v>39718.92</v>
          </cell>
          <cell r="C595">
            <v>85330</v>
          </cell>
          <cell r="D595">
            <v>0</v>
          </cell>
          <cell r="E595" t="str">
            <v>UKD</v>
          </cell>
          <cell r="F595">
            <v>97.413698630136992</v>
          </cell>
          <cell r="G595">
            <v>3869166.9027945204</v>
          </cell>
          <cell r="H595">
            <v>4.8931506849315065</v>
          </cell>
          <cell r="I595">
            <v>194350.66060273969</v>
          </cell>
          <cell r="J595" t="str">
            <v>REMORT</v>
          </cell>
          <cell r="K595">
            <v>63.207407407407409</v>
          </cell>
          <cell r="L595">
            <v>2510529.958222222</v>
          </cell>
          <cell r="M595">
            <v>28.481531676885012</v>
          </cell>
          <cell r="N595">
            <v>1131255.6781516615</v>
          </cell>
          <cell r="O595">
            <v>1168587.1155306667</v>
          </cell>
          <cell r="P595">
            <v>29.421422222222223</v>
          </cell>
        </row>
        <row r="596">
          <cell r="A596">
            <v>92642712</v>
          </cell>
          <cell r="B596">
            <v>137280.64000000001</v>
          </cell>
          <cell r="C596">
            <v>194995</v>
          </cell>
          <cell r="D596">
            <v>0</v>
          </cell>
          <cell r="E596" t="str">
            <v>UKI</v>
          </cell>
          <cell r="F596">
            <v>103.13424657534246</v>
          </cell>
          <cell r="G596">
            <v>14158335.375780823</v>
          </cell>
          <cell r="H596">
            <v>16.509589041095889</v>
          </cell>
          <cell r="I596">
            <v>2266446.9496986303</v>
          </cell>
          <cell r="J596" t="str">
            <v>REMORT</v>
          </cell>
          <cell r="K596">
            <v>68.41929824561403</v>
          </cell>
          <cell r="L596">
            <v>9392645.0515087713</v>
          </cell>
          <cell r="M596">
            <v>31.523982731698357</v>
          </cell>
          <cell r="N596">
            <v>4327632.5247564996</v>
          </cell>
          <cell r="O596">
            <v>6612622.4978279313</v>
          </cell>
          <cell r="P596">
            <v>48.168645614035093</v>
          </cell>
        </row>
        <row r="597">
          <cell r="A597">
            <v>92643018</v>
          </cell>
          <cell r="B597">
            <v>283011.37</v>
          </cell>
          <cell r="C597">
            <v>285995</v>
          </cell>
          <cell r="D597">
            <v>0</v>
          </cell>
          <cell r="E597" t="str">
            <v>UKD</v>
          </cell>
          <cell r="F597">
            <v>96.032876712328758</v>
          </cell>
          <cell r="G597">
            <v>27178396.003397256</v>
          </cell>
          <cell r="H597">
            <v>4.0082191780821921</v>
          </cell>
          <cell r="I597">
            <v>1134371.6008493151</v>
          </cell>
          <cell r="J597" t="str">
            <v>REMORT</v>
          </cell>
          <cell r="K597">
            <v>75.261842105263156</v>
          </cell>
          <cell r="L597">
            <v>21299957.042934209</v>
          </cell>
          <cell r="M597">
            <v>72.09746013145157</v>
          </cell>
          <cell r="N597">
            <v>20404400.965322487</v>
          </cell>
          <cell r="O597">
            <v>21077746.197178133</v>
          </cell>
          <cell r="P597">
            <v>74.476676315789476</v>
          </cell>
        </row>
        <row r="598">
          <cell r="A598">
            <v>92643042</v>
          </cell>
          <cell r="B598">
            <v>24139.85</v>
          </cell>
          <cell r="C598">
            <v>45400</v>
          </cell>
          <cell r="D598">
            <v>0</v>
          </cell>
          <cell r="E598" t="str">
            <v>UKE</v>
          </cell>
          <cell r="F598">
            <v>103.36438356164382</v>
          </cell>
          <cell r="G598">
            <v>2495200.7145205475</v>
          </cell>
          <cell r="H598">
            <v>10.397260273972602</v>
          </cell>
          <cell r="I598">
            <v>250988.3034246575</v>
          </cell>
          <cell r="J598" t="str">
            <v>REMORT</v>
          </cell>
          <cell r="K598">
            <v>56.75</v>
          </cell>
          <cell r="L598">
            <v>1369936.4874999998</v>
          </cell>
          <cell r="M598">
            <v>27.456608280254773</v>
          </cell>
          <cell r="N598">
            <v>662798.40539410815</v>
          </cell>
          <cell r="O598">
            <v>728415.4475281249</v>
          </cell>
          <cell r="P598">
            <v>30.174812499999998</v>
          </cell>
        </row>
        <row r="599">
          <cell r="A599">
            <v>92645002</v>
          </cell>
          <cell r="B599">
            <v>13392.67</v>
          </cell>
          <cell r="C599">
            <v>59000</v>
          </cell>
          <cell r="D599">
            <v>0</v>
          </cell>
          <cell r="E599" t="str">
            <v>UKM</v>
          </cell>
          <cell r="F599">
            <v>99.945205479452056</v>
          </cell>
          <cell r="G599">
            <v>1338533.1550684932</v>
          </cell>
          <cell r="H599">
            <v>1.9205479452054794</v>
          </cell>
          <cell r="I599">
            <v>25721.26484931507</v>
          </cell>
          <cell r="J599" t="str">
            <v>REMORT</v>
          </cell>
          <cell r="K599">
            <v>59</v>
          </cell>
          <cell r="L599">
            <v>790167.53</v>
          </cell>
          <cell r="M599">
            <v>13.446455823293174</v>
          </cell>
          <cell r="N599">
            <v>180083.9455109438</v>
          </cell>
          <cell r="O599">
            <v>179363.60972890002</v>
          </cell>
          <cell r="P599">
            <v>13.392670000000001</v>
          </cell>
        </row>
        <row r="600">
          <cell r="A600">
            <v>92648958</v>
          </cell>
          <cell r="B600">
            <v>24112.29</v>
          </cell>
          <cell r="C600">
            <v>45000</v>
          </cell>
          <cell r="D600">
            <v>0</v>
          </cell>
          <cell r="E600" t="str">
            <v>UKL</v>
          </cell>
          <cell r="F600">
            <v>101.45753424657535</v>
          </cell>
          <cell r="G600">
            <v>2446373.4884383562</v>
          </cell>
          <cell r="H600">
            <v>6.5561643835616437</v>
          </cell>
          <cell r="I600">
            <v>158084.13690410959</v>
          </cell>
          <cell r="J600" t="str">
            <v xml:space="preserve">MORTG </v>
          </cell>
          <cell r="K600">
            <v>38.793103448275865</v>
          </cell>
          <cell r="L600">
            <v>935390.56034482771</v>
          </cell>
          <cell r="M600">
            <v>20.662482004524577</v>
          </cell>
          <cell r="N600">
            <v>498219.7582128779</v>
          </cell>
          <cell r="O600">
            <v>501209.07676215522</v>
          </cell>
          <cell r="P600">
            <v>20.786456896551726</v>
          </cell>
        </row>
        <row r="601">
          <cell r="A601">
            <v>92649067</v>
          </cell>
          <cell r="B601">
            <v>173147.66</v>
          </cell>
          <cell r="C601">
            <v>172550</v>
          </cell>
          <cell r="D601">
            <v>0</v>
          </cell>
          <cell r="E601" t="str">
            <v>UKF</v>
          </cell>
          <cell r="F601">
            <v>103.13424657534246</v>
          </cell>
          <cell r="G601">
            <v>17857453.460383561</v>
          </cell>
          <cell r="H601">
            <v>10.419178082191781</v>
          </cell>
          <cell r="I601">
            <v>1804056.3040547946</v>
          </cell>
          <cell r="J601" t="str">
            <v>REMORT</v>
          </cell>
          <cell r="K601">
            <v>63.907407407407412</v>
          </cell>
          <cell r="L601">
            <v>11065418.04925926</v>
          </cell>
          <cell r="M601">
            <v>55.812674467330694</v>
          </cell>
          <cell r="N601">
            <v>9663833.9823600557</v>
          </cell>
          <cell r="O601">
            <v>11103745.245731704</v>
          </cell>
          <cell r="P601">
            <v>64.128762962962966</v>
          </cell>
        </row>
        <row r="602">
          <cell r="A602">
            <v>92650928</v>
          </cell>
          <cell r="B602">
            <v>23986.79</v>
          </cell>
          <cell r="C602">
            <v>50000</v>
          </cell>
          <cell r="D602">
            <v>0</v>
          </cell>
          <cell r="E602" t="str">
            <v>UKE</v>
          </cell>
          <cell r="F602">
            <v>102.44383561643835</v>
          </cell>
          <cell r="G602">
            <v>2457298.7717260271</v>
          </cell>
          <cell r="H602">
            <v>6.4739726027397264</v>
          </cell>
          <cell r="I602">
            <v>155289.82128767125</v>
          </cell>
          <cell r="J602" t="str">
            <v>REMORT</v>
          </cell>
          <cell r="K602">
            <v>55.555555555555557</v>
          </cell>
          <cell r="L602">
            <v>1332599.4444444445</v>
          </cell>
          <cell r="M602">
            <v>24.251127287433022</v>
          </cell>
          <cell r="N602">
            <v>581706.69750692556</v>
          </cell>
          <cell r="O602">
            <v>639295.66056011105</v>
          </cell>
          <cell r="P602">
            <v>26.651988888888887</v>
          </cell>
        </row>
        <row r="603">
          <cell r="A603">
            <v>92651657</v>
          </cell>
          <cell r="B603">
            <v>128925.21</v>
          </cell>
          <cell r="C603">
            <v>168750</v>
          </cell>
          <cell r="D603">
            <v>0</v>
          </cell>
          <cell r="E603" t="str">
            <v>UKJ</v>
          </cell>
          <cell r="F603">
            <v>101.0958904109589</v>
          </cell>
          <cell r="G603">
            <v>13033808.901369864</v>
          </cell>
          <cell r="H603">
            <v>16.591780821917808</v>
          </cell>
          <cell r="I603">
            <v>2139098.8267397261</v>
          </cell>
          <cell r="J603" t="str">
            <v>REMORT</v>
          </cell>
          <cell r="K603">
            <v>75</v>
          </cell>
          <cell r="L603">
            <v>9669390.75</v>
          </cell>
          <cell r="M603">
            <v>41.855437058680309</v>
          </cell>
          <cell r="N603">
            <v>5396221.0124321412</v>
          </cell>
          <cell r="O603">
            <v>7387426.5660196012</v>
          </cell>
          <cell r="P603">
            <v>57.300093333333336</v>
          </cell>
        </row>
        <row r="604">
          <cell r="A604">
            <v>92652750</v>
          </cell>
          <cell r="B604">
            <v>94093.97</v>
          </cell>
          <cell r="C604">
            <v>121800</v>
          </cell>
          <cell r="D604">
            <v>0</v>
          </cell>
          <cell r="E604" t="str">
            <v>UKE</v>
          </cell>
          <cell r="F604">
            <v>101.91780821917808</v>
          </cell>
          <cell r="G604">
            <v>9589851.1890410967</v>
          </cell>
          <cell r="H604">
            <v>16.526027397260275</v>
          </cell>
          <cell r="I604">
            <v>1554999.5261369864</v>
          </cell>
          <cell r="J604" t="str">
            <v xml:space="preserve">MORTG </v>
          </cell>
          <cell r="K604">
            <v>72.284866468842736</v>
          </cell>
          <cell r="L604">
            <v>6801570.0569732944</v>
          </cell>
          <cell r="M604">
            <v>50.811754953923582</v>
          </cell>
          <cell r="N604">
            <v>4781079.7462818371</v>
          </cell>
          <cell r="O604">
            <v>5254406.6411637394</v>
          </cell>
          <cell r="P604">
            <v>55.842118694362021</v>
          </cell>
        </row>
        <row r="605">
          <cell r="A605">
            <v>92652874</v>
          </cell>
          <cell r="B605">
            <v>51364.56</v>
          </cell>
          <cell r="C605">
            <v>50000</v>
          </cell>
          <cell r="D605">
            <v>0</v>
          </cell>
          <cell r="E605" t="str">
            <v>UKK</v>
          </cell>
          <cell r="F605">
            <v>102.9041095890411</v>
          </cell>
          <cell r="G605">
            <v>5285624.311232877</v>
          </cell>
          <cell r="H605">
            <v>6.5232876712328771</v>
          </cell>
          <cell r="I605">
            <v>335065.80098630139</v>
          </cell>
          <cell r="J605" t="str">
            <v>REMORT</v>
          </cell>
          <cell r="K605">
            <v>11.111111111111111</v>
          </cell>
          <cell r="L605">
            <v>570717.33333333326</v>
          </cell>
          <cell r="M605">
            <v>9.1075951948224656</v>
          </cell>
          <cell r="N605">
            <v>467807.6198401702</v>
          </cell>
          <cell r="O605">
            <v>620780.71152790578</v>
          </cell>
          <cell r="P605">
            <v>12.085778823529411</v>
          </cell>
        </row>
        <row r="606">
          <cell r="A606">
            <v>92653579</v>
          </cell>
          <cell r="B606">
            <v>126989.45</v>
          </cell>
          <cell r="C606">
            <v>117740</v>
          </cell>
          <cell r="D606">
            <v>0</v>
          </cell>
          <cell r="E606" t="str">
            <v>UKC</v>
          </cell>
          <cell r="F606">
            <v>101.0958904109589</v>
          </cell>
          <cell r="G606">
            <v>12838111.520547945</v>
          </cell>
          <cell r="H606">
            <v>16.594520547945205</v>
          </cell>
          <cell r="I606">
            <v>2107329.0373972603</v>
          </cell>
          <cell r="J606" t="str">
            <v>REMORT</v>
          </cell>
          <cell r="K606">
            <v>63.643243243243241</v>
          </cell>
          <cell r="L606">
            <v>8082020.4556756755</v>
          </cell>
          <cell r="M606">
            <v>64.879911102028302</v>
          </cell>
          <cell r="N606">
            <v>8239064.2268954674</v>
          </cell>
          <cell r="O606">
            <v>8716929.952055404</v>
          </cell>
          <cell r="P606">
            <v>68.642945945945939</v>
          </cell>
        </row>
        <row r="607">
          <cell r="A607">
            <v>92654192</v>
          </cell>
          <cell r="B607">
            <v>83790.73</v>
          </cell>
          <cell r="C607">
            <v>123995</v>
          </cell>
          <cell r="D607">
            <v>0</v>
          </cell>
          <cell r="E607" t="str">
            <v>UKJ</v>
          </cell>
          <cell r="F607">
            <v>101.91780821917808</v>
          </cell>
          <cell r="G607">
            <v>8539767.5506849308</v>
          </cell>
          <cell r="H607">
            <v>9.6876712328767116</v>
          </cell>
          <cell r="I607">
            <v>811737.04460273962</v>
          </cell>
          <cell r="J607" t="str">
            <v>REMORT</v>
          </cell>
          <cell r="K607">
            <v>51.664583333333333</v>
          </cell>
          <cell r="L607">
            <v>4329013.1526458329</v>
          </cell>
          <cell r="M607">
            <v>25.502413562210858</v>
          </cell>
          <cell r="N607">
            <v>2136865.8491395479</v>
          </cell>
          <cell r="O607">
            <v>2925369.3474720414</v>
          </cell>
          <cell r="P607">
            <v>34.912804166666668</v>
          </cell>
        </row>
        <row r="608">
          <cell r="A608">
            <v>92657574</v>
          </cell>
          <cell r="B608">
            <v>46479.35</v>
          </cell>
          <cell r="C608">
            <v>88200</v>
          </cell>
          <cell r="D608">
            <v>0</v>
          </cell>
          <cell r="E608" t="str">
            <v>UKC</v>
          </cell>
          <cell r="F608">
            <v>100.99726027397259</v>
          </cell>
          <cell r="G608">
            <v>4694287.0093150679</v>
          </cell>
          <cell r="H608">
            <v>6.5945205479452058</v>
          </cell>
          <cell r="I608">
            <v>306509.02863013698</v>
          </cell>
          <cell r="J608" t="str">
            <v>REMORT</v>
          </cell>
          <cell r="K608">
            <v>90</v>
          </cell>
          <cell r="L608">
            <v>4183141.5</v>
          </cell>
          <cell r="M608">
            <v>46.727003116517537</v>
          </cell>
          <cell r="N608">
            <v>2171840.7323037093</v>
          </cell>
          <cell r="O608">
            <v>2204418.3432882652</v>
          </cell>
          <cell r="P608">
            <v>47.4279081632653</v>
          </cell>
        </row>
        <row r="609">
          <cell r="A609">
            <v>92658325</v>
          </cell>
          <cell r="B609">
            <v>31235.64</v>
          </cell>
          <cell r="C609">
            <v>72495</v>
          </cell>
          <cell r="D609">
            <v>0</v>
          </cell>
          <cell r="E609" t="str">
            <v>UKC</v>
          </cell>
          <cell r="F609">
            <v>102.57534246575344</v>
          </cell>
          <cell r="G609">
            <v>3204006.4701369866</v>
          </cell>
          <cell r="H609">
            <v>4.4602739726027396</v>
          </cell>
          <cell r="I609">
            <v>139319.51210958904</v>
          </cell>
          <cell r="J609" t="str">
            <v>REMORT</v>
          </cell>
          <cell r="K609">
            <v>72.495000000000005</v>
          </cell>
          <cell r="L609">
            <v>2264427.7217999999</v>
          </cell>
          <cell r="M609">
            <v>30.774029556650245</v>
          </cell>
          <cell r="N609">
            <v>961246.50858088664</v>
          </cell>
          <cell r="O609">
            <v>975665.20620959986</v>
          </cell>
          <cell r="P609">
            <v>31.235639999999997</v>
          </cell>
        </row>
        <row r="610">
          <cell r="A610">
            <v>92658791</v>
          </cell>
          <cell r="B610">
            <v>67236.800000000003</v>
          </cell>
          <cell r="C610">
            <v>101500</v>
          </cell>
          <cell r="D610">
            <v>0</v>
          </cell>
          <cell r="E610" t="str">
            <v>UKE</v>
          </cell>
          <cell r="F610">
            <v>103.1013698630137</v>
          </cell>
          <cell r="G610">
            <v>6932206.1852054801</v>
          </cell>
          <cell r="H610">
            <v>11.424657534246576</v>
          </cell>
          <cell r="I610">
            <v>768157.41369863017</v>
          </cell>
          <cell r="J610" t="str">
            <v>REMORT</v>
          </cell>
          <cell r="K610">
            <v>63.4375</v>
          </cell>
          <cell r="L610">
            <v>4265334.5</v>
          </cell>
          <cell r="M610">
            <v>38.237488626023655</v>
          </cell>
          <cell r="N610">
            <v>2570966.3752502273</v>
          </cell>
          <cell r="O610">
            <v>2825492.0463999999</v>
          </cell>
          <cell r="P610">
            <v>42.022999999999996</v>
          </cell>
        </row>
        <row r="611">
          <cell r="A611">
            <v>92660133</v>
          </cell>
          <cell r="B611">
            <v>50409.99</v>
          </cell>
          <cell r="C611">
            <v>151995</v>
          </cell>
          <cell r="D611">
            <v>0</v>
          </cell>
          <cell r="E611" t="str">
            <v>UKI</v>
          </cell>
          <cell r="F611">
            <v>103.13424657534246</v>
          </cell>
          <cell r="G611">
            <v>5198996.3385205474</v>
          </cell>
          <cell r="H611">
            <v>14.421917808219177</v>
          </cell>
          <cell r="I611">
            <v>727008.73249315063</v>
          </cell>
          <cell r="J611" t="str">
            <v>REMORT</v>
          </cell>
          <cell r="K611">
            <v>34.544318181818184</v>
          </cell>
          <cell r="L611">
            <v>1741378.7341022727</v>
          </cell>
          <cell r="M611">
            <v>7.4979161708710134</v>
          </cell>
          <cell r="N611">
            <v>377969.87919444608</v>
          </cell>
          <cell r="O611">
            <v>577537.97540911357</v>
          </cell>
          <cell r="P611">
            <v>11.456815909090908</v>
          </cell>
        </row>
        <row r="612">
          <cell r="A612">
            <v>92660737</v>
          </cell>
          <cell r="B612">
            <v>162280.51</v>
          </cell>
          <cell r="C612">
            <v>160995</v>
          </cell>
          <cell r="D612">
            <v>0</v>
          </cell>
          <cell r="E612" t="str">
            <v>UKI</v>
          </cell>
          <cell r="F612">
            <v>102.57534246575344</v>
          </cell>
          <cell r="G612">
            <v>16645978.888767127</v>
          </cell>
          <cell r="H612">
            <v>11.473972602739726</v>
          </cell>
          <cell r="I612">
            <v>1862002.1256986302</v>
          </cell>
          <cell r="J612" t="str">
            <v>REMORT</v>
          </cell>
          <cell r="K612">
            <v>71.553333333333342</v>
          </cell>
          <cell r="L612">
            <v>11611711.425533336</v>
          </cell>
          <cell r="M612">
            <v>47.202009889470624</v>
          </cell>
          <cell r="N612">
            <v>7659966.2378883371</v>
          </cell>
          <cell r="O612">
            <v>11704428.411493378</v>
          </cell>
          <cell r="P612">
            <v>72.124671111111113</v>
          </cell>
        </row>
        <row r="613">
          <cell r="A613">
            <v>92660966</v>
          </cell>
          <cell r="B613">
            <v>141831.85999999999</v>
          </cell>
          <cell r="C613">
            <v>300000</v>
          </cell>
          <cell r="D613">
            <v>0</v>
          </cell>
          <cell r="E613" t="str">
            <v>UKJ</v>
          </cell>
          <cell r="F613">
            <v>102.1808219178082</v>
          </cell>
          <cell r="G613">
            <v>14492496.028931502</v>
          </cell>
          <cell r="H613">
            <v>8.4164383561643827</v>
          </cell>
          <cell r="I613">
            <v>1193719.1066301367</v>
          </cell>
          <cell r="J613" t="str">
            <v>REMORT</v>
          </cell>
          <cell r="K613">
            <v>71.428571428571431</v>
          </cell>
          <cell r="L613">
            <v>10130847.142857142</v>
          </cell>
          <cell r="M613">
            <v>24.667268426727883</v>
          </cell>
          <cell r="N613">
            <v>3498604.562082089</v>
          </cell>
          <cell r="O613">
            <v>4789589.6454903791</v>
          </cell>
          <cell r="P613">
            <v>33.76949047619047</v>
          </cell>
        </row>
        <row r="614">
          <cell r="A614">
            <v>92662047</v>
          </cell>
          <cell r="B614">
            <v>61360.68</v>
          </cell>
          <cell r="C614">
            <v>61400</v>
          </cell>
          <cell r="D614">
            <v>0</v>
          </cell>
          <cell r="E614" t="str">
            <v>UKJ</v>
          </cell>
          <cell r="F614">
            <v>97.742465753424668</v>
          </cell>
          <cell r="G614">
            <v>5997544.1635068497</v>
          </cell>
          <cell r="H614">
            <v>9.8657534246575338</v>
          </cell>
          <cell r="I614">
            <v>605369.33884931507</v>
          </cell>
          <cell r="J614" t="str">
            <v>REMORT</v>
          </cell>
          <cell r="K614">
            <v>42.344827586206897</v>
          </cell>
          <cell r="L614">
            <v>2598307.4151724139</v>
          </cell>
          <cell r="M614">
            <v>30.911402735447467</v>
          </cell>
          <cell r="N614">
            <v>1896744.6916009167</v>
          </cell>
          <cell r="O614">
            <v>2596643.4828016553</v>
          </cell>
          <cell r="P614">
            <v>42.317710344827589</v>
          </cell>
        </row>
        <row r="615">
          <cell r="A615">
            <v>92662144</v>
          </cell>
          <cell r="B615">
            <v>93893.01</v>
          </cell>
          <cell r="C615">
            <v>117495</v>
          </cell>
          <cell r="D615">
            <v>0</v>
          </cell>
          <cell r="E615" t="str">
            <v>UKF</v>
          </cell>
          <cell r="F615">
            <v>103.1013698630137</v>
          </cell>
          <cell r="G615">
            <v>9680497.9515616428</v>
          </cell>
          <cell r="H615">
            <v>0.41369863013698632</v>
          </cell>
          <cell r="I615">
            <v>38843.409616438359</v>
          </cell>
          <cell r="J615" t="str">
            <v>REMORT</v>
          </cell>
          <cell r="K615">
            <v>36.152307692307694</v>
          </cell>
          <cell r="L615">
            <v>3394448.9876769232</v>
          </cell>
          <cell r="M615">
            <v>25.143739706768425</v>
          </cell>
          <cell r="N615">
            <v>2360821.4037250048</v>
          </cell>
          <cell r="O615">
            <v>2712583.7928800303</v>
          </cell>
          <cell r="P615">
            <v>28.890156923076919</v>
          </cell>
        </row>
        <row r="616">
          <cell r="A616">
            <v>92662195</v>
          </cell>
          <cell r="B616">
            <v>65648.03</v>
          </cell>
          <cell r="C616">
            <v>110000</v>
          </cell>
          <cell r="D616">
            <v>0</v>
          </cell>
          <cell r="E616" t="str">
            <v>UKJ</v>
          </cell>
          <cell r="F616">
            <v>103.1013698630137</v>
          </cell>
          <cell r="G616">
            <v>6768401.821808219</v>
          </cell>
          <cell r="H616">
            <v>9.4219178082191775</v>
          </cell>
          <cell r="I616">
            <v>618530.34293150681</v>
          </cell>
          <cell r="J616" t="str">
            <v>REMORT</v>
          </cell>
          <cell r="K616">
            <v>44</v>
          </cell>
          <cell r="L616">
            <v>2888513.32</v>
          </cell>
          <cell r="M616">
            <v>19.181308984660337</v>
          </cell>
          <cell r="N616">
            <v>1259215.1476642513</v>
          </cell>
          <cell r="O616">
            <v>1723865.5371523597</v>
          </cell>
          <cell r="P616">
            <v>26.259211999999998</v>
          </cell>
        </row>
        <row r="617">
          <cell r="A617">
            <v>92662284</v>
          </cell>
          <cell r="B617">
            <v>53596.84</v>
          </cell>
          <cell r="C617">
            <v>85295</v>
          </cell>
          <cell r="D617">
            <v>0</v>
          </cell>
          <cell r="E617" t="str">
            <v>UKJ</v>
          </cell>
          <cell r="F617">
            <v>102.14794520547946</v>
          </cell>
          <cell r="G617">
            <v>5474807.0755068492</v>
          </cell>
          <cell r="H617">
            <v>10.501369863013698</v>
          </cell>
          <cell r="I617">
            <v>562840.2403287671</v>
          </cell>
          <cell r="J617" t="str">
            <v>REMORT</v>
          </cell>
          <cell r="K617">
            <v>43.741025641025644</v>
          </cell>
          <cell r="L617">
            <v>2344380.7527179485</v>
          </cell>
          <cell r="M617">
            <v>20.077106628457976</v>
          </cell>
          <cell r="N617">
            <v>1076069.4716284014</v>
          </cell>
          <cell r="O617">
            <v>1473139.1066592818</v>
          </cell>
          <cell r="P617">
            <v>27.48555897435897</v>
          </cell>
        </row>
        <row r="618">
          <cell r="A618">
            <v>92662691</v>
          </cell>
          <cell r="B618">
            <v>106446.22</v>
          </cell>
          <cell r="C618">
            <v>132458</v>
          </cell>
          <cell r="D618">
            <v>0</v>
          </cell>
          <cell r="E618" t="str">
            <v>UKG</v>
          </cell>
          <cell r="F618">
            <v>102.8054794520548</v>
          </cell>
          <cell r="G618">
            <v>10943254.682958905</v>
          </cell>
          <cell r="H618">
            <v>21.460273972602739</v>
          </cell>
          <cell r="I618">
            <v>2284365.0445479453</v>
          </cell>
          <cell r="J618" t="str">
            <v>REMORT</v>
          </cell>
          <cell r="K618">
            <v>67.927179487179487</v>
          </cell>
          <cell r="L618">
            <v>7230591.491671795</v>
          </cell>
          <cell r="M618">
            <v>47.674938976598362</v>
          </cell>
          <cell r="N618">
            <v>5074817.0427895645</v>
          </cell>
          <cell r="O618">
            <v>5810665.5139940511</v>
          </cell>
          <cell r="P618">
            <v>54.587805128205126</v>
          </cell>
        </row>
        <row r="619">
          <cell r="A619">
            <v>92666492</v>
          </cell>
          <cell r="B619">
            <v>82862.27</v>
          </cell>
          <cell r="C619">
            <v>104000</v>
          </cell>
          <cell r="D619">
            <v>0</v>
          </cell>
          <cell r="E619" t="str">
            <v>UKD</v>
          </cell>
          <cell r="F619">
            <v>101.88493150684931</v>
          </cell>
          <cell r="G619">
            <v>8442416.7034520544</v>
          </cell>
          <cell r="H619">
            <v>16.534246575342465</v>
          </cell>
          <cell r="I619">
            <v>1370065.2039726027</v>
          </cell>
          <cell r="J619" t="str">
            <v>REMORT</v>
          </cell>
          <cell r="K619">
            <v>80</v>
          </cell>
          <cell r="L619">
            <v>6628981.6000000006</v>
          </cell>
          <cell r="M619">
            <v>61.70397646883611</v>
          </cell>
          <cell r="N619">
            <v>5112931.5582343442</v>
          </cell>
          <cell r="O619">
            <v>5281658.2996560773</v>
          </cell>
          <cell r="P619">
            <v>63.740207692307692</v>
          </cell>
        </row>
        <row r="620">
          <cell r="A620">
            <v>92666840</v>
          </cell>
          <cell r="B620">
            <v>24777.79</v>
          </cell>
          <cell r="C620">
            <v>202597</v>
          </cell>
          <cell r="D620">
            <v>0</v>
          </cell>
          <cell r="E620" t="str">
            <v>UKJ</v>
          </cell>
          <cell r="F620">
            <v>100.99726027397259</v>
          </cell>
          <cell r="G620">
            <v>2502488.9056438352</v>
          </cell>
          <cell r="H620">
            <v>4.9315068493150687</v>
          </cell>
          <cell r="I620">
            <v>122191.84109589041</v>
          </cell>
          <cell r="J620" t="str">
            <v>REMORT</v>
          </cell>
          <cell r="K620">
            <v>54.025866666666666</v>
          </cell>
          <cell r="L620">
            <v>1338641.5788346666</v>
          </cell>
          <cell r="M620">
            <v>4.8264504504504506</v>
          </cell>
          <cell r="N620">
            <v>119588.77570666668</v>
          </cell>
          <cell r="O620">
            <v>163717.0339424267</v>
          </cell>
          <cell r="P620">
            <v>6.6074106666666674</v>
          </cell>
        </row>
        <row r="621">
          <cell r="A621">
            <v>92666859</v>
          </cell>
          <cell r="B621">
            <v>44431.06</v>
          </cell>
          <cell r="C621">
            <v>60000</v>
          </cell>
          <cell r="D621">
            <v>0</v>
          </cell>
          <cell r="E621" t="str">
            <v>UKG</v>
          </cell>
          <cell r="F621">
            <v>102.9041095890411</v>
          </cell>
          <cell r="G621">
            <v>4572138.6673972597</v>
          </cell>
          <cell r="H621">
            <v>13.441095890410958</v>
          </cell>
          <cell r="I621">
            <v>597202.13797260262</v>
          </cell>
          <cell r="J621" t="str">
            <v>REMORT</v>
          </cell>
          <cell r="K621">
            <v>75</v>
          </cell>
          <cell r="L621">
            <v>3332329.5</v>
          </cell>
          <cell r="M621">
            <v>48.505524017467245</v>
          </cell>
          <cell r="N621">
            <v>2155151.8479515282</v>
          </cell>
          <cell r="O621">
            <v>2467648.8659044993</v>
          </cell>
          <cell r="P621">
            <v>55.538824999999989</v>
          </cell>
        </row>
        <row r="622">
          <cell r="A622">
            <v>92667561</v>
          </cell>
          <cell r="B622">
            <v>72376.39</v>
          </cell>
          <cell r="C622">
            <v>86250</v>
          </cell>
          <cell r="D622">
            <v>1</v>
          </cell>
          <cell r="E622" t="str">
            <v>UKG</v>
          </cell>
          <cell r="F622">
            <v>96.394520547945206</v>
          </cell>
          <cell r="G622">
            <v>6976687.4130410962</v>
          </cell>
          <cell r="H622">
            <v>16.986301369863014</v>
          </cell>
          <cell r="I622">
            <v>1229407.1726027397</v>
          </cell>
          <cell r="J622" t="str">
            <v>REMORT</v>
          </cell>
          <cell r="K622">
            <v>75</v>
          </cell>
          <cell r="L622">
            <v>5428229.25</v>
          </cell>
          <cell r="M622">
            <v>54.965931270172774</v>
          </cell>
          <cell r="N622">
            <v>3978235.67832322</v>
          </cell>
          <cell r="O622">
            <v>4555079.8516800869</v>
          </cell>
          <cell r="P622">
            <v>62.93599130434783</v>
          </cell>
        </row>
        <row r="623">
          <cell r="A623">
            <v>92667820</v>
          </cell>
          <cell r="B623">
            <v>59351.5</v>
          </cell>
          <cell r="C623">
            <v>61500</v>
          </cell>
          <cell r="D623">
            <v>0</v>
          </cell>
          <cell r="E623" t="str">
            <v>UKC</v>
          </cell>
          <cell r="F623">
            <v>101.68767123287671</v>
          </cell>
          <cell r="G623">
            <v>6035315.819178082</v>
          </cell>
          <cell r="H623">
            <v>10.53972602739726</v>
          </cell>
          <cell r="I623">
            <v>625548.54931506841</v>
          </cell>
          <cell r="J623" t="str">
            <v>REMORT</v>
          </cell>
          <cell r="K623">
            <v>68.333333333333329</v>
          </cell>
          <cell r="L623">
            <v>4055685.833333333</v>
          </cell>
          <cell r="M623">
            <v>64.97153804050356</v>
          </cell>
          <cell r="N623">
            <v>3856158.240010947</v>
          </cell>
          <cell r="O623">
            <v>3914000.6136111119</v>
          </cell>
          <cell r="P623">
            <v>65.946111111111122</v>
          </cell>
        </row>
        <row r="624">
          <cell r="A624">
            <v>92668355</v>
          </cell>
          <cell r="B624">
            <v>18797.12</v>
          </cell>
          <cell r="C624">
            <v>47595</v>
          </cell>
          <cell r="D624">
            <v>0</v>
          </cell>
          <cell r="E624" t="str">
            <v>UKJ</v>
          </cell>
          <cell r="F624">
            <v>98.07123287671233</v>
          </cell>
          <cell r="G624">
            <v>1843456.7329315068</v>
          </cell>
          <cell r="H624">
            <v>3.8383561643835615</v>
          </cell>
          <cell r="I624">
            <v>72150.041424657524</v>
          </cell>
          <cell r="J624" t="str">
            <v>REMORT</v>
          </cell>
          <cell r="K624">
            <v>33.996428571428574</v>
          </cell>
          <cell r="L624">
            <v>639034.94742857141</v>
          </cell>
          <cell r="M624">
            <v>9.8075341751017433</v>
          </cell>
          <cell r="N624">
            <v>184353.39679348847</v>
          </cell>
          <cell r="O624">
            <v>252379.80021028573</v>
          </cell>
          <cell r="P624">
            <v>13.426514285714287</v>
          </cell>
        </row>
        <row r="625">
          <cell r="A625">
            <v>92668517</v>
          </cell>
          <cell r="B625">
            <v>45739.23</v>
          </cell>
          <cell r="C625">
            <v>70494</v>
          </cell>
          <cell r="D625">
            <v>0</v>
          </cell>
          <cell r="E625" t="str">
            <v>UKE</v>
          </cell>
          <cell r="F625">
            <v>103.33150684931508</v>
          </cell>
          <cell r="G625">
            <v>4726303.5580273978</v>
          </cell>
          <cell r="H625">
            <v>10.4</v>
          </cell>
          <cell r="I625">
            <v>475687.99200000003</v>
          </cell>
          <cell r="J625" t="str">
            <v>REMORT</v>
          </cell>
          <cell r="K625">
            <v>41.467058823529413</v>
          </cell>
          <cell r="L625">
            <v>1896671.3409529414</v>
          </cell>
          <cell r="M625">
            <v>24.481737408339132</v>
          </cell>
          <cell r="N625">
            <v>1119775.8181196277</v>
          </cell>
          <cell r="O625">
            <v>1230633.6241134708</v>
          </cell>
          <cell r="P625">
            <v>26.905429411764707</v>
          </cell>
        </row>
        <row r="626">
          <cell r="A626">
            <v>92668649</v>
          </cell>
          <cell r="B626">
            <v>122036.44</v>
          </cell>
          <cell r="C626">
            <v>156310</v>
          </cell>
          <cell r="D626">
            <v>0</v>
          </cell>
          <cell r="E626" t="str">
            <v>UKI</v>
          </cell>
          <cell r="F626">
            <v>100.56986301369864</v>
          </cell>
          <cell r="G626">
            <v>12273188.053479454</v>
          </cell>
          <cell r="H626">
            <v>16.638356164383563</v>
          </cell>
          <cell r="I626">
            <v>2030485.7537534249</v>
          </cell>
          <cell r="J626" t="str">
            <v>REMORT</v>
          </cell>
          <cell r="K626">
            <v>34.73555555555555</v>
          </cell>
          <cell r="L626">
            <v>4239003.5414222218</v>
          </cell>
          <cell r="M626">
            <v>17.748173356602674</v>
          </cell>
          <cell r="N626">
            <v>2165923.8929426409</v>
          </cell>
          <cell r="O626">
            <v>3309531.7084163558</v>
          </cell>
          <cell r="P626">
            <v>27.119208888888892</v>
          </cell>
        </row>
        <row r="627">
          <cell r="A627">
            <v>92671062</v>
          </cell>
          <cell r="B627">
            <v>323418.94</v>
          </cell>
          <cell r="C627">
            <v>410995</v>
          </cell>
          <cell r="D627">
            <v>0</v>
          </cell>
          <cell r="E627" t="str">
            <v>UKI</v>
          </cell>
          <cell r="F627">
            <v>101.52328767123288</v>
          </cell>
          <cell r="G627">
            <v>32834554.083945207</v>
          </cell>
          <cell r="H627">
            <v>4.5506849315068489</v>
          </cell>
          <cell r="I627">
            <v>1471777.6968219178</v>
          </cell>
          <cell r="J627" t="str">
            <v>REMORT</v>
          </cell>
          <cell r="K627">
            <v>58.713571428571434</v>
          </cell>
          <cell r="L627">
            <v>18989081.03504286</v>
          </cell>
          <cell r="M627">
            <v>30.237372849663423</v>
          </cell>
          <cell r="N627">
            <v>9779339.075422924</v>
          </cell>
          <cell r="O627">
            <v>14942830.107246228</v>
          </cell>
          <cell r="P627">
            <v>46.202705714285713</v>
          </cell>
        </row>
        <row r="628">
          <cell r="A628">
            <v>92677850</v>
          </cell>
          <cell r="B628">
            <v>103938.4</v>
          </cell>
          <cell r="C628">
            <v>269165</v>
          </cell>
          <cell r="D628">
            <v>0</v>
          </cell>
          <cell r="E628" t="str">
            <v>UKM</v>
          </cell>
          <cell r="F628">
            <v>101.95068493150684</v>
          </cell>
          <cell r="G628">
            <v>10596591.07068493</v>
          </cell>
          <cell r="H628">
            <v>5.515068493150685</v>
          </cell>
          <cell r="I628">
            <v>573227.39506849309</v>
          </cell>
          <cell r="J628" t="str">
            <v xml:space="preserve">MORTG </v>
          </cell>
          <cell r="K628">
            <v>76.90428571428572</v>
          </cell>
          <cell r="L628">
            <v>7993308.4102857141</v>
          </cell>
          <cell r="M628">
            <v>29.815949512335056</v>
          </cell>
          <cell r="N628">
            <v>3099022.0867928858</v>
          </cell>
          <cell r="O628">
            <v>3086625.9984457139</v>
          </cell>
          <cell r="P628">
            <v>29.696685714285714</v>
          </cell>
        </row>
        <row r="629">
          <cell r="A629">
            <v>92681661</v>
          </cell>
          <cell r="B629">
            <v>72861.11</v>
          </cell>
          <cell r="C629">
            <v>105000</v>
          </cell>
          <cell r="D629">
            <v>0</v>
          </cell>
          <cell r="E629" t="str">
            <v>UKC</v>
          </cell>
          <cell r="F629">
            <v>100.04383561643837</v>
          </cell>
          <cell r="G629">
            <v>7289304.9116712343</v>
          </cell>
          <cell r="H629">
            <v>9.6821917808219187</v>
          </cell>
          <cell r="I629">
            <v>705455.2403835617</v>
          </cell>
          <cell r="J629" t="str">
            <v>REMORT</v>
          </cell>
          <cell r="K629">
            <v>84</v>
          </cell>
          <cell r="L629">
            <v>6120333.2400000002</v>
          </cell>
          <cell r="M629">
            <v>57.427475862068967</v>
          </cell>
          <cell r="N629">
            <v>4184229.6358085517</v>
          </cell>
          <cell r="O629">
            <v>4246993.0803456809</v>
          </cell>
          <cell r="P629">
            <v>58.288888000000007</v>
          </cell>
        </row>
        <row r="630">
          <cell r="A630">
            <v>92684024</v>
          </cell>
          <cell r="B630">
            <v>77479.59</v>
          </cell>
          <cell r="C630">
            <v>109022</v>
          </cell>
          <cell r="D630">
            <v>0</v>
          </cell>
          <cell r="E630" t="str">
            <v>UKD</v>
          </cell>
          <cell r="F630">
            <v>101.0958904109589</v>
          </cell>
          <cell r="G630">
            <v>7832868.1397260269</v>
          </cell>
          <cell r="H630">
            <v>13.58904109589041</v>
          </cell>
          <cell r="I630">
            <v>1052873.3326027396</v>
          </cell>
          <cell r="J630" t="str">
            <v>REMORT</v>
          </cell>
          <cell r="K630">
            <v>83.863076923076918</v>
          </cell>
          <cell r="L630">
            <v>6497676.8161384612</v>
          </cell>
          <cell r="M630">
            <v>57.695725668329736</v>
          </cell>
          <cell r="N630">
            <v>4470241.1695346637</v>
          </cell>
          <cell r="O630">
            <v>4617759.1281293062</v>
          </cell>
          <cell r="P630">
            <v>59.599684615384604</v>
          </cell>
        </row>
        <row r="631">
          <cell r="A631">
            <v>92685233</v>
          </cell>
          <cell r="B631">
            <v>59025.85</v>
          </cell>
          <cell r="C631">
            <v>59169</v>
          </cell>
          <cell r="D631">
            <v>0</v>
          </cell>
          <cell r="E631" t="str">
            <v>UKM</v>
          </cell>
          <cell r="F631">
            <v>101.55616438356165</v>
          </cell>
          <cell r="G631">
            <v>5994438.9254794521</v>
          </cell>
          <cell r="H631">
            <v>21.55890410958904</v>
          </cell>
          <cell r="I631">
            <v>1272532.6401369863</v>
          </cell>
          <cell r="J631" t="str">
            <v>REMORT</v>
          </cell>
          <cell r="K631">
            <v>73.961250000000007</v>
          </cell>
          <cell r="L631">
            <v>4365625.6483125007</v>
          </cell>
          <cell r="M631">
            <v>74.078627008032129</v>
          </cell>
          <cell r="N631">
            <v>4372553.9259820534</v>
          </cell>
          <cell r="O631">
            <v>4355063.7102781255</v>
          </cell>
          <cell r="P631">
            <v>73.782312500000003</v>
          </cell>
        </row>
        <row r="632">
          <cell r="A632">
            <v>92690350</v>
          </cell>
          <cell r="B632">
            <v>91954.65</v>
          </cell>
          <cell r="C632">
            <v>137831</v>
          </cell>
          <cell r="D632">
            <v>0</v>
          </cell>
          <cell r="E632" t="str">
            <v>UKE</v>
          </cell>
          <cell r="F632">
            <v>99.024657534246586</v>
          </cell>
          <cell r="G632">
            <v>9105777.7249315064</v>
          </cell>
          <cell r="H632">
            <v>9.5095890410958912</v>
          </cell>
          <cell r="I632">
            <v>874450.93191780825</v>
          </cell>
          <cell r="J632" t="str">
            <v>REMORT</v>
          </cell>
          <cell r="K632">
            <v>83.533939393939391</v>
          </cell>
          <cell r="L632">
            <v>7681334.1600909084</v>
          </cell>
          <cell r="M632">
            <v>50.709818843576805</v>
          </cell>
          <cell r="N632">
            <v>4663003.6433245093</v>
          </cell>
          <cell r="O632">
            <v>5124641.0040136352</v>
          </cell>
          <cell r="P632">
            <v>55.730090909090904</v>
          </cell>
        </row>
        <row r="633">
          <cell r="A633">
            <v>92690881</v>
          </cell>
          <cell r="B633">
            <v>111450.47</v>
          </cell>
          <cell r="C633">
            <v>111650</v>
          </cell>
          <cell r="D633">
            <v>0</v>
          </cell>
          <cell r="E633" t="str">
            <v>UKD</v>
          </cell>
          <cell r="F633">
            <v>101.65479452054794</v>
          </cell>
          <cell r="G633">
            <v>11329474.627068492</v>
          </cell>
          <cell r="H633">
            <v>1.5342465753424657</v>
          </cell>
          <cell r="I633">
            <v>170992.5019178082</v>
          </cell>
          <cell r="J633" t="str">
            <v>REMORT</v>
          </cell>
          <cell r="K633">
            <v>65.67647058823529</v>
          </cell>
          <cell r="L633">
            <v>7319673.5149999997</v>
          </cell>
          <cell r="M633">
            <v>63.464762826718299</v>
          </cell>
          <cell r="N633">
            <v>7073177.6454762835</v>
          </cell>
          <cell r="O633">
            <v>7306592.5077769998</v>
          </cell>
          <cell r="P633">
            <v>65.559100000000001</v>
          </cell>
        </row>
        <row r="634">
          <cell r="A634">
            <v>92693384</v>
          </cell>
          <cell r="B634">
            <v>128266.6</v>
          </cell>
          <cell r="C634">
            <v>144041</v>
          </cell>
          <cell r="D634">
            <v>0</v>
          </cell>
          <cell r="E634" t="str">
            <v>UKG</v>
          </cell>
          <cell r="F634">
            <v>100.04383561643837</v>
          </cell>
          <cell r="G634">
            <v>12832282.645479456</v>
          </cell>
          <cell r="H634">
            <v>26.684931506849313</v>
          </cell>
          <cell r="I634">
            <v>3422785.4356164383</v>
          </cell>
          <cell r="J634" t="str">
            <v>REMORT</v>
          </cell>
          <cell r="K634">
            <v>76.821866666666665</v>
          </cell>
          <cell r="L634">
            <v>9853679.6429866664</v>
          </cell>
          <cell r="M634">
            <v>59.745723435225614</v>
          </cell>
          <cell r="N634">
            <v>7663380.8095767098</v>
          </cell>
          <cell r="O634">
            <v>8774571.026965335</v>
          </cell>
          <cell r="P634">
            <v>68.40885333333334</v>
          </cell>
        </row>
        <row r="635">
          <cell r="A635">
            <v>92699056</v>
          </cell>
          <cell r="B635">
            <v>48424.85</v>
          </cell>
          <cell r="C635">
            <v>60000</v>
          </cell>
          <cell r="D635">
            <v>0</v>
          </cell>
          <cell r="E635" t="str">
            <v>UKM</v>
          </cell>
          <cell r="F635">
            <v>100.30684931506849</v>
          </cell>
          <cell r="G635">
            <v>4857344.1320547946</v>
          </cell>
          <cell r="H635">
            <v>16.660273972602738</v>
          </cell>
          <cell r="I635">
            <v>806771.2680821917</v>
          </cell>
          <cell r="J635" t="str">
            <v>REMORT</v>
          </cell>
          <cell r="K635">
            <v>75</v>
          </cell>
          <cell r="L635">
            <v>3631863.75</v>
          </cell>
          <cell r="M635">
            <v>60.774159136546182</v>
          </cell>
          <cell r="N635">
            <v>2942979.5400633784</v>
          </cell>
          <cell r="O635">
            <v>2931207.6219031247</v>
          </cell>
          <cell r="P635">
            <v>60.531062499999997</v>
          </cell>
        </row>
        <row r="636">
          <cell r="A636">
            <v>92699269</v>
          </cell>
          <cell r="B636">
            <v>16450.349999999999</v>
          </cell>
          <cell r="C636">
            <v>30000</v>
          </cell>
          <cell r="D636">
            <v>0</v>
          </cell>
          <cell r="E636" t="str">
            <v>UKE</v>
          </cell>
          <cell r="F636">
            <v>98.926027397260285</v>
          </cell>
          <cell r="G636">
            <v>1627367.7747945206</v>
          </cell>
          <cell r="H636">
            <v>6.7671232876712333</v>
          </cell>
          <cell r="I636">
            <v>111321.54657534247</v>
          </cell>
          <cell r="J636" t="str">
            <v>REMORT</v>
          </cell>
          <cell r="K636">
            <v>21.428571428571427</v>
          </cell>
          <cell r="L636">
            <v>352507.49999999994</v>
          </cell>
          <cell r="M636">
            <v>10.182192374350086</v>
          </cell>
          <cell r="N636">
            <v>167500.62832538993</v>
          </cell>
          <cell r="O636">
            <v>193295.72508749997</v>
          </cell>
          <cell r="P636">
            <v>11.750249999999999</v>
          </cell>
        </row>
        <row r="637">
          <cell r="A637">
            <v>92706168</v>
          </cell>
          <cell r="B637">
            <v>54657.96</v>
          </cell>
          <cell r="C637">
            <v>76995</v>
          </cell>
          <cell r="D637">
            <v>0</v>
          </cell>
          <cell r="E637" t="str">
            <v>UKE</v>
          </cell>
          <cell r="F637">
            <v>102.47671232876712</v>
          </cell>
          <cell r="G637">
            <v>5601168.0433972599</v>
          </cell>
          <cell r="H637">
            <v>11.476712328767123</v>
          </cell>
          <cell r="I637">
            <v>627293.68339726026</v>
          </cell>
          <cell r="J637" t="str">
            <v>REMORT</v>
          </cell>
          <cell r="K637">
            <v>74.03365384615384</v>
          </cell>
          <cell r="L637">
            <v>4046528.4905769224</v>
          </cell>
          <cell r="M637">
            <v>47.821411073003425</v>
          </cell>
          <cell r="N637">
            <v>2613820.7735717781</v>
          </cell>
          <cell r="O637">
            <v>2872589.0301553844</v>
          </cell>
          <cell r="P637">
            <v>52.55573076923077</v>
          </cell>
        </row>
        <row r="638">
          <cell r="A638">
            <v>92709337</v>
          </cell>
          <cell r="B638">
            <v>48561.25</v>
          </cell>
          <cell r="C638">
            <v>55100</v>
          </cell>
          <cell r="D638">
            <v>0</v>
          </cell>
          <cell r="E638" t="str">
            <v>UKJ</v>
          </cell>
          <cell r="F638">
            <v>100.27397260273973</v>
          </cell>
          <cell r="G638">
            <v>4869429.4520547949</v>
          </cell>
          <cell r="H638">
            <v>16.698630136986303</v>
          </cell>
          <cell r="I638">
            <v>810906.35273972608</v>
          </cell>
          <cell r="J638" t="str">
            <v>REMORT</v>
          </cell>
          <cell r="K638">
            <v>31.485714285714284</v>
          </cell>
          <cell r="L638">
            <v>1528985.6428571427</v>
          </cell>
          <cell r="M638">
            <v>18.609265305496798</v>
          </cell>
          <cell r="N638">
            <v>903689.1848165564</v>
          </cell>
          <cell r="O638">
            <v>1420599.3985316267</v>
          </cell>
          <cell r="P638">
            <v>29.253765060240966</v>
          </cell>
        </row>
        <row r="639">
          <cell r="A639">
            <v>92709485</v>
          </cell>
          <cell r="B639">
            <v>47345.01</v>
          </cell>
          <cell r="C639">
            <v>85450</v>
          </cell>
          <cell r="D639">
            <v>0</v>
          </cell>
          <cell r="E639" t="str">
            <v>UKC</v>
          </cell>
          <cell r="F639">
            <v>100.33972602739726</v>
          </cell>
          <cell r="G639">
            <v>4750585.3321643835</v>
          </cell>
          <cell r="H639">
            <v>6.6493150684931503</v>
          </cell>
          <cell r="I639">
            <v>314811.88841095893</v>
          </cell>
          <cell r="J639" t="str">
            <v>REMORT</v>
          </cell>
          <cell r="K639">
            <v>89.94736842105263</v>
          </cell>
          <cell r="L639">
            <v>4258559.057368421</v>
          </cell>
          <cell r="M639">
            <v>49.100347420274829</v>
          </cell>
          <cell r="N639">
            <v>2324656.4396163863</v>
          </cell>
          <cell r="O639">
            <v>2359526.286210632</v>
          </cell>
          <cell r="P639">
            <v>49.83685263157895</v>
          </cell>
        </row>
        <row r="640">
          <cell r="A640">
            <v>92713679</v>
          </cell>
          <cell r="B640">
            <v>92544.7</v>
          </cell>
          <cell r="C640">
            <v>129270</v>
          </cell>
          <cell r="D640">
            <v>0</v>
          </cell>
          <cell r="E640" t="str">
            <v>UKJ</v>
          </cell>
          <cell r="F640">
            <v>98.498630136986307</v>
          </cell>
          <cell r="G640">
            <v>9115526.1764383558</v>
          </cell>
          <cell r="H640">
            <v>11.556164383561644</v>
          </cell>
          <cell r="I640">
            <v>1069461.7660273972</v>
          </cell>
          <cell r="J640" t="str">
            <v>REMORT</v>
          </cell>
          <cell r="K640">
            <v>85.32673267326733</v>
          </cell>
          <cell r="L640">
            <v>7896536.8772277227</v>
          </cell>
          <cell r="M640">
            <v>42.479562281680181</v>
          </cell>
          <cell r="N640">
            <v>3931258.3474894078</v>
          </cell>
          <cell r="O640">
            <v>5653149.5036897687</v>
          </cell>
          <cell r="P640">
            <v>61.0856105610561</v>
          </cell>
        </row>
        <row r="641">
          <cell r="A641">
            <v>92714136</v>
          </cell>
          <cell r="B641">
            <v>170672.23</v>
          </cell>
          <cell r="C641">
            <v>177745</v>
          </cell>
          <cell r="D641">
            <v>0</v>
          </cell>
          <cell r="E641" t="str">
            <v>UKJ</v>
          </cell>
          <cell r="F641">
            <v>99.846575342465755</v>
          </cell>
          <cell r="G641">
            <v>17041037.671561643</v>
          </cell>
          <cell r="H641">
            <v>21.701369863013699</v>
          </cell>
          <cell r="I641">
            <v>3703821.1885753428</v>
          </cell>
          <cell r="J641" t="str">
            <v>REMORT</v>
          </cell>
          <cell r="K641">
            <v>75.636170212765961</v>
          </cell>
          <cell r="L641">
            <v>12908993.838872341</v>
          </cell>
          <cell r="M641">
            <v>51.217546439396209</v>
          </cell>
          <cell r="N641">
            <v>8741412.8659403119</v>
          </cell>
          <cell r="O641">
            <v>12395323.443903362</v>
          </cell>
          <cell r="P641">
            <v>72.626480851063832</v>
          </cell>
        </row>
        <row r="642">
          <cell r="A642">
            <v>92716619</v>
          </cell>
          <cell r="B642">
            <v>80654.13</v>
          </cell>
          <cell r="C642">
            <v>148495</v>
          </cell>
          <cell r="D642">
            <v>0</v>
          </cell>
          <cell r="E642" t="str">
            <v>UKE</v>
          </cell>
          <cell r="F642">
            <v>98.695890410958896</v>
          </cell>
          <cell r="G642">
            <v>7960231.1756712329</v>
          </cell>
          <cell r="H642">
            <v>6.7835616438356166</v>
          </cell>
          <cell r="I642">
            <v>547122.26268493151</v>
          </cell>
          <cell r="J642" t="str">
            <v>REMORT</v>
          </cell>
          <cell r="K642">
            <v>87.350000000000009</v>
          </cell>
          <cell r="L642">
            <v>7045138.2555000009</v>
          </cell>
          <cell r="M642">
            <v>43.169796071294762</v>
          </cell>
          <cell r="N642">
            <v>3481822.3444076972</v>
          </cell>
          <cell r="O642">
            <v>3826522.7565040598</v>
          </cell>
          <cell r="P642">
            <v>47.443605882352948</v>
          </cell>
        </row>
        <row r="643">
          <cell r="A643">
            <v>92725596</v>
          </cell>
          <cell r="B643">
            <v>184648.27</v>
          </cell>
          <cell r="C643">
            <v>188995</v>
          </cell>
          <cell r="D643">
            <v>0</v>
          </cell>
          <cell r="E643" t="str">
            <v>UKH</v>
          </cell>
          <cell r="F643">
            <v>99.715068493150682</v>
          </cell>
          <cell r="G643">
            <v>18412214.890191779</v>
          </cell>
          <cell r="H643">
            <v>11.706849315068494</v>
          </cell>
          <cell r="I643">
            <v>2161649.4731780821</v>
          </cell>
          <cell r="J643" t="str">
            <v>REMORT</v>
          </cell>
          <cell r="K643">
            <v>72.690384615384616</v>
          </cell>
          <cell r="L643">
            <v>13422153.764865384</v>
          </cell>
          <cell r="M643">
            <v>52.412225376099912</v>
          </cell>
          <cell r="N643">
            <v>9677826.7425469477</v>
          </cell>
          <cell r="O643">
            <v>13113455.236151114</v>
          </cell>
          <cell r="P643">
            <v>71.018565384615385</v>
          </cell>
        </row>
        <row r="644">
          <cell r="A644">
            <v>92728889</v>
          </cell>
          <cell r="B644">
            <v>36629.9</v>
          </cell>
          <cell r="C644">
            <v>72995</v>
          </cell>
          <cell r="D644">
            <v>0</v>
          </cell>
          <cell r="E644" t="str">
            <v>UKD</v>
          </cell>
          <cell r="F644">
            <v>99.583561643835608</v>
          </cell>
          <cell r="G644">
            <v>3647735.9046575343</v>
          </cell>
          <cell r="H644">
            <v>6.2136986301369861</v>
          </cell>
          <cell r="I644">
            <v>227607.1594520548</v>
          </cell>
          <cell r="J644" t="str">
            <v>REMORT</v>
          </cell>
          <cell r="K644">
            <v>85.876470588235293</v>
          </cell>
          <cell r="L644">
            <v>3145646.5300000003</v>
          </cell>
          <cell r="M644">
            <v>39.572084481175388</v>
          </cell>
          <cell r="N644">
            <v>1449521.4973370065</v>
          </cell>
          <cell r="O644">
            <v>1578528.9106000001</v>
          </cell>
          <cell r="P644">
            <v>43.094000000000001</v>
          </cell>
        </row>
        <row r="645">
          <cell r="A645">
            <v>92735745</v>
          </cell>
          <cell r="B645">
            <v>25301.19</v>
          </cell>
          <cell r="C645">
            <v>115710</v>
          </cell>
          <cell r="D645">
            <v>0</v>
          </cell>
          <cell r="E645" t="str">
            <v>UKF</v>
          </cell>
          <cell r="F645">
            <v>98.958904109589042</v>
          </cell>
          <cell r="G645">
            <v>2503778.0350684929</v>
          </cell>
          <cell r="H645">
            <v>1.8438356164383563</v>
          </cell>
          <cell r="I645">
            <v>46651.23526027397</v>
          </cell>
          <cell r="J645" t="str">
            <v>REMORT</v>
          </cell>
          <cell r="K645">
            <v>56.443902439024384</v>
          </cell>
          <cell r="L645">
            <v>1428097.8999512193</v>
          </cell>
          <cell r="M645">
            <v>10.276472857984199</v>
          </cell>
          <cell r="N645">
            <v>260006.99230970122</v>
          </cell>
          <cell r="O645">
            <v>312268.39776395116</v>
          </cell>
          <cell r="P645">
            <v>12.342043902439023</v>
          </cell>
        </row>
        <row r="646">
          <cell r="A646">
            <v>92736725</v>
          </cell>
          <cell r="B646">
            <v>28929.62</v>
          </cell>
          <cell r="C646">
            <v>76665</v>
          </cell>
          <cell r="D646">
            <v>0</v>
          </cell>
          <cell r="E646" t="str">
            <v>UKE</v>
          </cell>
          <cell r="F646">
            <v>99.879452054794513</v>
          </cell>
          <cell r="G646">
            <v>2889474.5937534245</v>
          </cell>
          <cell r="H646">
            <v>4.9369863013698634</v>
          </cell>
          <cell r="I646">
            <v>142825.13764383562</v>
          </cell>
          <cell r="J646" t="str">
            <v>REMORT</v>
          </cell>
          <cell r="K646">
            <v>69.695454545454552</v>
          </cell>
          <cell r="L646">
            <v>2016263.015727273</v>
          </cell>
          <cell r="M646">
            <v>22.789995273357491</v>
          </cell>
          <cell r="N646">
            <v>659305.90306002833</v>
          </cell>
          <cell r="O646">
            <v>760839.0121312727</v>
          </cell>
          <cell r="P646">
            <v>26.299654545454544</v>
          </cell>
        </row>
        <row r="647">
          <cell r="A647">
            <v>92739376</v>
          </cell>
          <cell r="B647">
            <v>62565.88</v>
          </cell>
          <cell r="C647">
            <v>75030</v>
          </cell>
          <cell r="D647">
            <v>0</v>
          </cell>
          <cell r="E647" t="str">
            <v>UKM</v>
          </cell>
          <cell r="F647">
            <v>99.682191780821924</v>
          </cell>
          <cell r="G647">
            <v>6236704.0490958905</v>
          </cell>
          <cell r="H647">
            <v>19.712328767123289</v>
          </cell>
          <cell r="I647">
            <v>1233319.1961643836</v>
          </cell>
          <cell r="J647" t="str">
            <v>REMORT</v>
          </cell>
          <cell r="K647">
            <v>79.819148936170208</v>
          </cell>
          <cell r="L647">
            <v>4993955.2940425528</v>
          </cell>
          <cell r="M647">
            <v>64.184616015921534</v>
          </cell>
          <cell r="N647">
            <v>4015766.9834982245</v>
          </cell>
          <cell r="O647">
            <v>4164350.3618876599</v>
          </cell>
          <cell r="P647">
            <v>66.559446808510643</v>
          </cell>
        </row>
        <row r="648">
          <cell r="A648">
            <v>92740307</v>
          </cell>
          <cell r="B648">
            <v>47871.27</v>
          </cell>
          <cell r="C648">
            <v>48000</v>
          </cell>
          <cell r="D648">
            <v>0</v>
          </cell>
          <cell r="E648" t="str">
            <v>UKE</v>
          </cell>
          <cell r="F648">
            <v>99.22191780821916</v>
          </cell>
          <cell r="G648">
            <v>4749879.2173150675</v>
          </cell>
          <cell r="H648">
            <v>6.7397260273972606</v>
          </cell>
          <cell r="I648">
            <v>322639.24438356166</v>
          </cell>
          <cell r="J648" t="str">
            <v>REMORT</v>
          </cell>
          <cell r="K648">
            <v>45.714285714285715</v>
          </cell>
          <cell r="L648">
            <v>2188400.9142857143</v>
          </cell>
          <cell r="M648">
            <v>39.507526615498882</v>
          </cell>
          <cell r="N648">
            <v>1891275.4736427329</v>
          </cell>
          <cell r="O648">
            <v>2182531.8965837141</v>
          </cell>
          <cell r="P648">
            <v>45.59168571428571</v>
          </cell>
        </row>
        <row r="649">
          <cell r="A649">
            <v>92741478</v>
          </cell>
          <cell r="B649">
            <v>57366.01</v>
          </cell>
          <cell r="C649">
            <v>88595</v>
          </cell>
          <cell r="D649">
            <v>0</v>
          </cell>
          <cell r="E649" t="str">
            <v>UKG</v>
          </cell>
          <cell r="F649">
            <v>99.846575342465755</v>
          </cell>
          <cell r="G649">
            <v>5727799.6395616438</v>
          </cell>
          <cell r="H649">
            <v>9.6904109589041099</v>
          </cell>
          <cell r="I649">
            <v>555900.21197260276</v>
          </cell>
          <cell r="J649" t="str">
            <v>REMORT</v>
          </cell>
          <cell r="K649">
            <v>54.688271604938279</v>
          </cell>
          <cell r="L649">
            <v>3137247.9357716055</v>
          </cell>
          <cell r="M649">
            <v>29.338125338815757</v>
          </cell>
          <cell r="N649">
            <v>1683011.1915677581</v>
          </cell>
          <cell r="O649">
            <v>2031394.508222284</v>
          </cell>
          <cell r="P649">
            <v>35.411117283950617</v>
          </cell>
        </row>
        <row r="650">
          <cell r="A650">
            <v>92742350</v>
          </cell>
          <cell r="B650">
            <v>24587.37</v>
          </cell>
          <cell r="C650">
            <v>76500</v>
          </cell>
          <cell r="D650">
            <v>0</v>
          </cell>
          <cell r="E650" t="str">
            <v>UKC</v>
          </cell>
          <cell r="F650">
            <v>100.30684931506849</v>
          </cell>
          <cell r="G650">
            <v>2466281.6176438355</v>
          </cell>
          <cell r="H650">
            <v>2.6493150684931508</v>
          </cell>
          <cell r="I650">
            <v>65139.689835616438</v>
          </cell>
          <cell r="J650" t="str">
            <v>REMORT</v>
          </cell>
          <cell r="K650">
            <v>90</v>
          </cell>
          <cell r="L650">
            <v>2212863.2999999998</v>
          </cell>
          <cell r="M650">
            <v>27.601448136506512</v>
          </cell>
          <cell r="N650">
            <v>678647.01786809613</v>
          </cell>
          <cell r="O650">
            <v>711222.07472576469</v>
          </cell>
          <cell r="P650">
            <v>28.926317647058823</v>
          </cell>
        </row>
        <row r="651">
          <cell r="A651">
            <v>92743586</v>
          </cell>
          <cell r="B651">
            <v>50972.22</v>
          </cell>
          <cell r="C651">
            <v>58600</v>
          </cell>
          <cell r="D651">
            <v>0</v>
          </cell>
          <cell r="E651" t="str">
            <v>UKJ</v>
          </cell>
          <cell r="F651">
            <v>99.616438356164394</v>
          </cell>
          <cell r="G651">
            <v>5077671.0115068499</v>
          </cell>
          <cell r="H651">
            <v>11.712328767123287</v>
          </cell>
          <cell r="I651">
            <v>597003.39863013697</v>
          </cell>
          <cell r="J651" t="str">
            <v>REMORT</v>
          </cell>
          <cell r="K651">
            <v>34.470588235294116</v>
          </cell>
          <cell r="L651">
            <v>1757042.4070588234</v>
          </cell>
          <cell r="M651">
            <v>20.850944939867464</v>
          </cell>
          <cell r="N651">
            <v>1062818.9526828111</v>
          </cell>
          <cell r="O651">
            <v>1528333.6539578824</v>
          </cell>
          <cell r="P651">
            <v>29.983658823529414</v>
          </cell>
        </row>
        <row r="652">
          <cell r="A652">
            <v>92748553</v>
          </cell>
          <cell r="B652">
            <v>47255.62</v>
          </cell>
          <cell r="C652">
            <v>84200</v>
          </cell>
          <cell r="D652">
            <v>0</v>
          </cell>
          <cell r="E652" t="str">
            <v>UKE</v>
          </cell>
          <cell r="F652">
            <v>99.945205479452056</v>
          </cell>
          <cell r="G652">
            <v>4722972.6509589041</v>
          </cell>
          <cell r="H652">
            <v>7.6821917808219178</v>
          </cell>
          <cell r="I652">
            <v>363026.73556164384</v>
          </cell>
          <cell r="J652" t="str">
            <v>REMORT</v>
          </cell>
          <cell r="K652">
            <v>70.166666666666671</v>
          </cell>
          <cell r="L652">
            <v>3315769.3366666669</v>
          </cell>
          <cell r="M652">
            <v>34.124508954361644</v>
          </cell>
          <cell r="N652">
            <v>1612574.8278339114</v>
          </cell>
          <cell r="O652">
            <v>1860911.3513203338</v>
          </cell>
          <cell r="P652">
            <v>39.37968333333334</v>
          </cell>
        </row>
        <row r="653">
          <cell r="A653">
            <v>92750086</v>
          </cell>
          <cell r="B653">
            <v>92342.32</v>
          </cell>
          <cell r="C653">
            <v>113495</v>
          </cell>
          <cell r="D653">
            <v>1</v>
          </cell>
          <cell r="E653" t="str">
            <v>UKM</v>
          </cell>
          <cell r="F653">
            <v>99.024657534246586</v>
          </cell>
          <cell r="G653">
            <v>9144166.613917809</v>
          </cell>
          <cell r="H653">
            <v>16.764383561643836</v>
          </cell>
          <cell r="I653">
            <v>1548062.0714520549</v>
          </cell>
          <cell r="J653" t="str">
            <v>REMORT</v>
          </cell>
          <cell r="K653">
            <v>75.663333333333341</v>
          </cell>
          <cell r="L653">
            <v>6986927.7389333341</v>
          </cell>
          <cell r="M653">
            <v>59.365040180006432</v>
          </cell>
          <cell r="N653">
            <v>5481905.5371150123</v>
          </cell>
          <cell r="O653">
            <v>5684736.0419882666</v>
          </cell>
          <cell r="P653">
            <v>61.561546666666665</v>
          </cell>
        </row>
        <row r="654">
          <cell r="A654">
            <v>92750337</v>
          </cell>
          <cell r="B654">
            <v>51972.2</v>
          </cell>
          <cell r="C654">
            <v>70995</v>
          </cell>
          <cell r="D654">
            <v>0</v>
          </cell>
          <cell r="E654" t="str">
            <v>UKD</v>
          </cell>
          <cell r="F654">
            <v>98.695890410958896</v>
          </cell>
          <cell r="G654">
            <v>5129442.5556164375</v>
          </cell>
          <cell r="H654">
            <v>11.791780821917808</v>
          </cell>
          <cell r="I654">
            <v>612844.7912328766</v>
          </cell>
          <cell r="J654" t="str">
            <v>REMORT</v>
          </cell>
          <cell r="K654">
            <v>58.192622950819676</v>
          </cell>
          <cell r="L654">
            <v>3024398.6385245901</v>
          </cell>
          <cell r="M654">
            <v>39.118607836938686</v>
          </cell>
          <cell r="N654">
            <v>2033080.1102229448</v>
          </cell>
          <cell r="O654">
            <v>2214024.2400327865</v>
          </cell>
          <cell r="P654">
            <v>42.600163934426227</v>
          </cell>
        </row>
        <row r="655">
          <cell r="A655">
            <v>92750353</v>
          </cell>
          <cell r="B655">
            <v>31716.29</v>
          </cell>
          <cell r="C655">
            <v>63995</v>
          </cell>
          <cell r="D655">
            <v>0</v>
          </cell>
          <cell r="E655" t="str">
            <v>UKF</v>
          </cell>
          <cell r="F655">
            <v>99.419178082191777</v>
          </cell>
          <cell r="G655">
            <v>3153207.4836164382</v>
          </cell>
          <cell r="H655">
            <v>5.7260273972602738</v>
          </cell>
          <cell r="I655">
            <v>181608.34547945205</v>
          </cell>
          <cell r="J655" t="str">
            <v>REMORT</v>
          </cell>
          <cell r="K655">
            <v>36.991329479768787</v>
          </cell>
          <cell r="L655">
            <v>1173227.7332658961</v>
          </cell>
          <cell r="M655">
            <v>15.26487560943915</v>
          </cell>
          <cell r="N655">
            <v>484145.2216428988</v>
          </cell>
          <cell r="O655">
            <v>581458.41119312146</v>
          </cell>
          <cell r="P655">
            <v>18.333115606936417</v>
          </cell>
        </row>
        <row r="656">
          <cell r="A656">
            <v>92755657</v>
          </cell>
          <cell r="B656">
            <v>119208.6</v>
          </cell>
          <cell r="C656">
            <v>132745</v>
          </cell>
          <cell r="D656">
            <v>3</v>
          </cell>
          <cell r="E656" t="str">
            <v>UKJ</v>
          </cell>
          <cell r="F656">
            <v>98.268493150684947</v>
          </cell>
          <cell r="G656">
            <v>11714449.492602741</v>
          </cell>
          <cell r="H656">
            <v>21.832876712328765</v>
          </cell>
          <cell r="I656">
            <v>2602666.6668493152</v>
          </cell>
          <cell r="J656" t="str">
            <v xml:space="preserve">MORTG </v>
          </cell>
          <cell r="K656">
            <v>85.641935483870967</v>
          </cell>
          <cell r="L656">
            <v>10209255.230322581</v>
          </cell>
          <cell r="M656">
            <v>39.095041322314053</v>
          </cell>
          <cell r="N656">
            <v>4660465.1429752074</v>
          </cell>
          <cell r="O656">
            <v>6766995.3876000009</v>
          </cell>
          <cell r="P656">
            <v>56.766000000000005</v>
          </cell>
        </row>
        <row r="657">
          <cell r="A657">
            <v>92757110</v>
          </cell>
          <cell r="B657">
            <v>110157.26</v>
          </cell>
          <cell r="C657">
            <v>144995</v>
          </cell>
          <cell r="D657">
            <v>0</v>
          </cell>
          <cell r="E657" t="str">
            <v>UKM</v>
          </cell>
          <cell r="F657">
            <v>95.539726027397265</v>
          </cell>
          <cell r="G657">
            <v>10524394.440328768</v>
          </cell>
          <cell r="H657">
            <v>12.054794520547945</v>
          </cell>
          <cell r="I657">
            <v>1327923.1342465754</v>
          </cell>
          <cell r="J657" t="str">
            <v>REMORT</v>
          </cell>
          <cell r="K657">
            <v>80.552777777777777</v>
          </cell>
          <cell r="L657">
            <v>8873473.2853888888</v>
          </cell>
          <cell r="M657">
            <v>59.01492553305475</v>
          </cell>
          <cell r="N657">
            <v>6500922.4958253503</v>
          </cell>
          <cell r="O657">
            <v>6741456.6281708879</v>
          </cell>
          <cell r="P657">
            <v>61.198477777777768</v>
          </cell>
        </row>
        <row r="658">
          <cell r="A658">
            <v>92757331</v>
          </cell>
          <cell r="B658">
            <v>41374.51</v>
          </cell>
          <cell r="C658">
            <v>55995</v>
          </cell>
          <cell r="D658">
            <v>0</v>
          </cell>
          <cell r="E658" t="str">
            <v>UKM</v>
          </cell>
          <cell r="F658">
            <v>98.926027397260285</v>
          </cell>
          <cell r="G658">
            <v>4093015.9098082199</v>
          </cell>
          <cell r="H658">
            <v>13.769863013698631</v>
          </cell>
          <cell r="I658">
            <v>569721.33495890419</v>
          </cell>
          <cell r="J658" t="str">
            <v>REMORT</v>
          </cell>
          <cell r="K658">
            <v>58.942105263157899</v>
          </cell>
          <cell r="L658">
            <v>2438700.7236315794</v>
          </cell>
          <cell r="M658">
            <v>41.998183017814547</v>
          </cell>
          <cell r="N658">
            <v>1737654.2432523982</v>
          </cell>
          <cell r="O658">
            <v>1801947.4502527372</v>
          </cell>
          <cell r="P658">
            <v>43.552115789473689</v>
          </cell>
        </row>
        <row r="659">
          <cell r="A659">
            <v>92762912</v>
          </cell>
          <cell r="B659">
            <v>25045.93</v>
          </cell>
          <cell r="C659">
            <v>112495</v>
          </cell>
          <cell r="D659">
            <v>0</v>
          </cell>
          <cell r="E659" t="str">
            <v>UKF</v>
          </cell>
          <cell r="F659">
            <v>99.38630136986302</v>
          </cell>
          <cell r="G659">
            <v>2489222.3470684933</v>
          </cell>
          <cell r="H659">
            <v>1.7232876712328766</v>
          </cell>
          <cell r="I659">
            <v>43161.342383561641</v>
          </cell>
          <cell r="J659" t="str">
            <v>REMORT</v>
          </cell>
          <cell r="K659">
            <v>89.995999999999995</v>
          </cell>
          <cell r="L659">
            <v>2254033.5162800001</v>
          </cell>
          <cell r="M659">
            <v>16.683383846794339</v>
          </cell>
          <cell r="N659">
            <v>417850.86398994172</v>
          </cell>
          <cell r="O659">
            <v>501838.88765192009</v>
          </cell>
          <cell r="P659">
            <v>20.036744000000002</v>
          </cell>
        </row>
        <row r="660">
          <cell r="A660">
            <v>92763269</v>
          </cell>
          <cell r="B660">
            <v>79164.320000000007</v>
          </cell>
          <cell r="C660">
            <v>79295</v>
          </cell>
          <cell r="D660">
            <v>0</v>
          </cell>
          <cell r="E660" t="str">
            <v>UKE</v>
          </cell>
          <cell r="F660">
            <v>99.156164383561645</v>
          </cell>
          <cell r="G660">
            <v>7849630.3272328777</v>
          </cell>
          <cell r="H660">
            <v>9.7479452054794518</v>
          </cell>
          <cell r="I660">
            <v>771689.45358904114</v>
          </cell>
          <cell r="J660" t="str">
            <v>REMORT</v>
          </cell>
          <cell r="K660">
            <v>72.086363636363643</v>
          </cell>
          <cell r="L660">
            <v>5706667.9585454557</v>
          </cell>
          <cell r="M660">
            <v>62.363573341736256</v>
          </cell>
          <cell r="N660">
            <v>4936969.8763686791</v>
          </cell>
          <cell r="O660">
            <v>5697263.2373294551</v>
          </cell>
          <cell r="P660">
            <v>71.967563636363636</v>
          </cell>
        </row>
        <row r="661">
          <cell r="A661">
            <v>92763366</v>
          </cell>
          <cell r="B661">
            <v>188066.34</v>
          </cell>
          <cell r="C661">
            <v>190995</v>
          </cell>
          <cell r="D661">
            <v>0</v>
          </cell>
          <cell r="E661" t="str">
            <v>UKJ</v>
          </cell>
          <cell r="F661">
            <v>94.980821917808214</v>
          </cell>
          <cell r="G661">
            <v>17862695.548273973</v>
          </cell>
          <cell r="H661">
            <v>23.046575342465754</v>
          </cell>
          <cell r="I661">
            <v>4334285.0741917808</v>
          </cell>
          <cell r="J661" t="str">
            <v>REMORT</v>
          </cell>
          <cell r="K661">
            <v>83.041304347826085</v>
          </cell>
          <cell r="L661">
            <v>15617274.177521739</v>
          </cell>
          <cell r="M661">
            <v>64.451529327096083</v>
          </cell>
          <cell r="N661">
            <v>12121163.227949623</v>
          </cell>
          <cell r="O661">
            <v>14436305.404487999</v>
          </cell>
          <cell r="P661">
            <v>76.761771428571421</v>
          </cell>
        </row>
        <row r="662">
          <cell r="A662">
            <v>92763382</v>
          </cell>
          <cell r="B662">
            <v>105026.78</v>
          </cell>
          <cell r="C662">
            <v>127395</v>
          </cell>
          <cell r="D662">
            <v>0</v>
          </cell>
          <cell r="E662" t="str">
            <v>UKM</v>
          </cell>
          <cell r="F662">
            <v>98.695890410958896</v>
          </cell>
          <cell r="G662">
            <v>10365711.569095889</v>
          </cell>
          <cell r="H662">
            <v>16.041095890410958</v>
          </cell>
          <cell r="I662">
            <v>1684744.6490410957</v>
          </cell>
          <cell r="J662" t="str">
            <v>REMORT</v>
          </cell>
          <cell r="K662">
            <v>74.938235294117646</v>
          </cell>
          <cell r="L662">
            <v>7870521.5518235294</v>
          </cell>
          <cell r="M662">
            <v>59.576141584888532</v>
          </cell>
          <cell r="N662">
            <v>6257090.3154849391</v>
          </cell>
          <cell r="O662">
            <v>6488602.657157883</v>
          </cell>
          <cell r="P662">
            <v>61.780458823529415</v>
          </cell>
        </row>
        <row r="663">
          <cell r="A663">
            <v>92763501</v>
          </cell>
          <cell r="B663">
            <v>60942.58</v>
          </cell>
          <cell r="C663">
            <v>60995</v>
          </cell>
          <cell r="D663">
            <v>0</v>
          </cell>
          <cell r="E663" t="str">
            <v>UKE</v>
          </cell>
          <cell r="F663">
            <v>99.353424657534248</v>
          </cell>
          <cell r="G663">
            <v>6054854.0304657537</v>
          </cell>
          <cell r="H663">
            <v>6.7397260273972606</v>
          </cell>
          <cell r="I663">
            <v>410736.29260273976</v>
          </cell>
          <cell r="J663" t="str">
            <v>REMORT</v>
          </cell>
          <cell r="K663">
            <v>38.121875000000003</v>
          </cell>
          <cell r="L663">
            <v>2323245.4169375002</v>
          </cell>
          <cell r="M663">
            <v>33.006163344887355</v>
          </cell>
          <cell r="N663">
            <v>2011480.7501388653</v>
          </cell>
          <cell r="O663">
            <v>2321248.7856602501</v>
          </cell>
          <cell r="P663">
            <v>38.089112499999999</v>
          </cell>
        </row>
        <row r="664">
          <cell r="A664">
            <v>92764001</v>
          </cell>
          <cell r="B664">
            <v>31104.87</v>
          </cell>
          <cell r="C664">
            <v>79595</v>
          </cell>
          <cell r="D664">
            <v>0</v>
          </cell>
          <cell r="E664" t="str">
            <v>UKM</v>
          </cell>
          <cell r="F664">
            <v>99.156164383561645</v>
          </cell>
          <cell r="G664">
            <v>3084239.6028493149</v>
          </cell>
          <cell r="H664">
            <v>3.7479452054794522</v>
          </cell>
          <cell r="I664">
            <v>116579.34838356165</v>
          </cell>
          <cell r="J664" t="str">
            <v>REMORT</v>
          </cell>
          <cell r="K664">
            <v>61.226923076923079</v>
          </cell>
          <cell r="L664">
            <v>1904455.4828076924</v>
          </cell>
          <cell r="M664">
            <v>23.073117721237296</v>
          </cell>
          <cell r="N664">
            <v>717686.32721378235</v>
          </cell>
          <cell r="O664">
            <v>744240.72132069222</v>
          </cell>
          <cell r="P664">
            <v>23.926823076923075</v>
          </cell>
        </row>
        <row r="665">
          <cell r="A665">
            <v>92769348</v>
          </cell>
          <cell r="B665">
            <v>30100.66</v>
          </cell>
          <cell r="C665">
            <v>44800</v>
          </cell>
          <cell r="D665">
            <v>0</v>
          </cell>
          <cell r="E665" t="str">
            <v>UKD</v>
          </cell>
          <cell r="F665">
            <v>99.22191780821916</v>
          </cell>
          <cell r="G665">
            <v>2986645.21249315</v>
          </cell>
          <cell r="H665">
            <v>3.7397260273972601</v>
          </cell>
          <cell r="I665">
            <v>112568.22164383561</v>
          </cell>
          <cell r="J665" t="str">
            <v>REMORT</v>
          </cell>
          <cell r="K665">
            <v>49.777777777777779</v>
          </cell>
          <cell r="L665">
            <v>1498343.9644444445</v>
          </cell>
          <cell r="M665">
            <v>30.711825323946535</v>
          </cell>
          <cell r="N665">
            <v>924446.21205550444</v>
          </cell>
          <cell r="O665">
            <v>1006721.9249284444</v>
          </cell>
          <cell r="P665">
            <v>33.445177777777779</v>
          </cell>
        </row>
        <row r="666">
          <cell r="A666">
            <v>92769690</v>
          </cell>
          <cell r="B666">
            <v>48244.07</v>
          </cell>
          <cell r="C666">
            <v>89700</v>
          </cell>
          <cell r="D666">
            <v>0</v>
          </cell>
          <cell r="E666" t="str">
            <v>UKD</v>
          </cell>
          <cell r="F666">
            <v>98.926027397260285</v>
          </cell>
          <cell r="G666">
            <v>4772594.1905753426</v>
          </cell>
          <cell r="H666">
            <v>6.7643835616438359</v>
          </cell>
          <cell r="I666">
            <v>326341.39405479451</v>
          </cell>
          <cell r="J666" t="str">
            <v>REMORT</v>
          </cell>
          <cell r="K666">
            <v>88.811881188118818</v>
          </cell>
          <cell r="L666">
            <v>4284646.6128712874</v>
          </cell>
          <cell r="M666">
            <v>43.862631717717228</v>
          </cell>
          <cell r="N666">
            <v>2116111.8749737702</v>
          </cell>
          <cell r="O666">
            <v>2304445.8318464356</v>
          </cell>
          <cell r="P666">
            <v>47.766405940594062</v>
          </cell>
        </row>
        <row r="667">
          <cell r="A667">
            <v>92771873</v>
          </cell>
          <cell r="B667">
            <v>78899.72</v>
          </cell>
          <cell r="C667">
            <v>140995</v>
          </cell>
          <cell r="D667">
            <v>0</v>
          </cell>
          <cell r="E667" t="str">
            <v>UKF</v>
          </cell>
          <cell r="F667">
            <v>94.323287671232876</v>
          </cell>
          <cell r="G667">
            <v>7442080.9867397258</v>
          </cell>
          <cell r="H667">
            <v>7.1506849315068495</v>
          </cell>
          <cell r="I667">
            <v>564187.03890410962</v>
          </cell>
          <cell r="J667" t="str">
            <v>REMORT</v>
          </cell>
          <cell r="K667">
            <v>78.330555555555563</v>
          </cell>
          <cell r="L667">
            <v>6180258.9007777786</v>
          </cell>
          <cell r="M667">
            <v>34.568752190676484</v>
          </cell>
          <cell r="N667">
            <v>2727464.8685937612</v>
          </cell>
          <cell r="O667">
            <v>3458425.4533768888</v>
          </cell>
          <cell r="P667">
            <v>43.833177777777777</v>
          </cell>
        </row>
        <row r="668">
          <cell r="A668">
            <v>92777405</v>
          </cell>
          <cell r="B668">
            <v>181489.7</v>
          </cell>
          <cell r="C668">
            <v>205395</v>
          </cell>
          <cell r="D668">
            <v>0</v>
          </cell>
          <cell r="E668" t="str">
            <v>UKE</v>
          </cell>
          <cell r="F668">
            <v>98.761643835616439</v>
          </cell>
          <cell r="G668">
            <v>17924221.111232877</v>
          </cell>
          <cell r="H668">
            <v>16.616438356164384</v>
          </cell>
          <cell r="I668">
            <v>3015712.4123287676</v>
          </cell>
          <cell r="J668" t="str">
            <v>REMORT</v>
          </cell>
          <cell r="K668">
            <v>74.689090909090908</v>
          </cell>
          <cell r="L668">
            <v>13555300.702363636</v>
          </cell>
          <cell r="M668">
            <v>57.189128722230976</v>
          </cell>
          <cell r="N668">
            <v>10379237.815059084</v>
          </cell>
          <cell r="O668">
            <v>11977640.438578183</v>
          </cell>
          <cell r="P668">
            <v>65.996254545454548</v>
          </cell>
        </row>
        <row r="669">
          <cell r="A669">
            <v>92778061</v>
          </cell>
          <cell r="B669">
            <v>73425.279999999999</v>
          </cell>
          <cell r="C669">
            <v>85095</v>
          </cell>
          <cell r="D669">
            <v>0</v>
          </cell>
          <cell r="E669" t="str">
            <v>UKK</v>
          </cell>
          <cell r="F669">
            <v>97.413698630136992</v>
          </cell>
          <cell r="G669">
            <v>7152628.0977534251</v>
          </cell>
          <cell r="H669">
            <v>23.906849315068492</v>
          </cell>
          <cell r="I669">
            <v>1755367.1048767122</v>
          </cell>
          <cell r="J669" t="str">
            <v>REMORT</v>
          </cell>
          <cell r="K669">
            <v>56.730000000000004</v>
          </cell>
          <cell r="L669">
            <v>4165416.1344000003</v>
          </cell>
          <cell r="M669">
            <v>38.123198338525441</v>
          </cell>
          <cell r="N669">
            <v>2799206.512501765</v>
          </cell>
          <cell r="O669">
            <v>3594181.1620522668</v>
          </cell>
          <cell r="P669">
            <v>48.950186666666667</v>
          </cell>
        </row>
        <row r="670">
          <cell r="A670">
            <v>92778460</v>
          </cell>
          <cell r="B670">
            <v>52135.37</v>
          </cell>
          <cell r="C670">
            <v>245000</v>
          </cell>
          <cell r="D670">
            <v>0</v>
          </cell>
          <cell r="E670" t="str">
            <v>UKI</v>
          </cell>
          <cell r="F670">
            <v>98.038356164383572</v>
          </cell>
          <cell r="G670">
            <v>5111265.9728219183</v>
          </cell>
          <cell r="H670">
            <v>16.849315068493151</v>
          </cell>
          <cell r="I670">
            <v>878445.27534246584</v>
          </cell>
          <cell r="J670" t="str">
            <v xml:space="preserve">MORTG </v>
          </cell>
          <cell r="K670">
            <v>85.964912280701753</v>
          </cell>
          <cell r="L670">
            <v>4481812.5087719299</v>
          </cell>
          <cell r="M670">
            <v>11.14753947635695</v>
          </cell>
          <cell r="N670">
            <v>581181.09518947592</v>
          </cell>
          <cell r="O670">
            <v>953718.17720593</v>
          </cell>
          <cell r="P670">
            <v>18.293112280701756</v>
          </cell>
        </row>
        <row r="671">
          <cell r="A671">
            <v>92782360</v>
          </cell>
          <cell r="B671">
            <v>48848.46</v>
          </cell>
          <cell r="C671">
            <v>75995</v>
          </cell>
          <cell r="D671">
            <v>0</v>
          </cell>
          <cell r="E671" t="str">
            <v>UKL</v>
          </cell>
          <cell r="F671">
            <v>97.643835616438352</v>
          </cell>
          <cell r="G671">
            <v>4769750.9983561644</v>
          </cell>
          <cell r="H671">
            <v>7.8767123287671232</v>
          </cell>
          <cell r="I671">
            <v>384765.26712328766</v>
          </cell>
          <cell r="J671" t="str">
            <v>REMORT</v>
          </cell>
          <cell r="K671">
            <v>75.995000000000005</v>
          </cell>
          <cell r="L671">
            <v>3712238.7177000004</v>
          </cell>
          <cell r="M671">
            <v>44.980165745856354</v>
          </cell>
          <cell r="N671">
            <v>2197211.8272298342</v>
          </cell>
          <cell r="O671">
            <v>2386172.0443715998</v>
          </cell>
          <cell r="P671">
            <v>48.848459999999996</v>
          </cell>
        </row>
        <row r="672">
          <cell r="A672">
            <v>92782972</v>
          </cell>
          <cell r="B672">
            <v>69931.3</v>
          </cell>
          <cell r="C672">
            <v>99495</v>
          </cell>
          <cell r="D672">
            <v>0</v>
          </cell>
          <cell r="E672" t="str">
            <v>UKG</v>
          </cell>
          <cell r="F672">
            <v>96.460273972602735</v>
          </cell>
          <cell r="G672">
            <v>6745592.3572602738</v>
          </cell>
          <cell r="H672">
            <v>16.980821917808218</v>
          </cell>
          <cell r="I672">
            <v>1187490.9517808219</v>
          </cell>
          <cell r="J672" t="str">
            <v xml:space="preserve">MORTG </v>
          </cell>
          <cell r="K672">
            <v>79.627851140456187</v>
          </cell>
          <cell r="L672">
            <v>5568479.1464585839</v>
          </cell>
          <cell r="M672">
            <v>46.36903642981634</v>
          </cell>
          <cell r="N672">
            <v>3242646.9972844156</v>
          </cell>
          <cell r="O672">
            <v>3913874.9257222894</v>
          </cell>
          <cell r="P672">
            <v>55.967426970788317</v>
          </cell>
        </row>
        <row r="673">
          <cell r="A673">
            <v>92783456</v>
          </cell>
          <cell r="B673">
            <v>59591.54</v>
          </cell>
          <cell r="C673">
            <v>89495</v>
          </cell>
          <cell r="D673">
            <v>0</v>
          </cell>
          <cell r="E673" t="str">
            <v>UKM</v>
          </cell>
          <cell r="F673">
            <v>97.413698630136992</v>
          </cell>
          <cell r="G673">
            <v>5805032.3184657535</v>
          </cell>
          <cell r="H673">
            <v>14.898630136986302</v>
          </cell>
          <cell r="I673">
            <v>887832.31375342468</v>
          </cell>
          <cell r="J673" t="str">
            <v>REMORT</v>
          </cell>
          <cell r="K673">
            <v>81.359090909090909</v>
          </cell>
          <cell r="L673">
            <v>4848313.5202727271</v>
          </cell>
          <cell r="M673">
            <v>52.24120277022881</v>
          </cell>
          <cell r="N673">
            <v>3113133.7245302009</v>
          </cell>
          <cell r="O673">
            <v>3228319.672337818</v>
          </cell>
          <cell r="P673">
            <v>54.174127272727269</v>
          </cell>
        </row>
        <row r="674">
          <cell r="A674">
            <v>92786366</v>
          </cell>
          <cell r="B674">
            <v>49925.62</v>
          </cell>
          <cell r="C674">
            <v>74995</v>
          </cell>
          <cell r="D674">
            <v>0</v>
          </cell>
          <cell r="E674" t="str">
            <v>UKC</v>
          </cell>
          <cell r="F674">
            <v>97.775342465753425</v>
          </cell>
          <cell r="G674">
            <v>4881494.5933150686</v>
          </cell>
          <cell r="H674">
            <v>9.8630136986301373</v>
          </cell>
          <cell r="I674">
            <v>492417.07397260278</v>
          </cell>
          <cell r="J674" t="str">
            <v>REMORT</v>
          </cell>
          <cell r="K674">
            <v>83.327777777777783</v>
          </cell>
          <cell r="L674">
            <v>4160190.9687777781</v>
          </cell>
          <cell r="M674">
            <v>52.932167090754881</v>
          </cell>
          <cell r="N674">
            <v>2642671.2599495337</v>
          </cell>
          <cell r="O674">
            <v>2769519.480427111</v>
          </cell>
          <cell r="P674">
            <v>55.47291111111111</v>
          </cell>
        </row>
        <row r="675">
          <cell r="A675">
            <v>92790738</v>
          </cell>
          <cell r="B675">
            <v>184954.65</v>
          </cell>
          <cell r="C675">
            <v>184745</v>
          </cell>
          <cell r="D675">
            <v>0</v>
          </cell>
          <cell r="E675" t="str">
            <v>UKI</v>
          </cell>
          <cell r="F675">
            <v>97.413698630136992</v>
          </cell>
          <cell r="G675">
            <v>18017116.535342466</v>
          </cell>
          <cell r="H675">
            <v>11.898630136986302</v>
          </cell>
          <cell r="I675">
            <v>2200706.9724657536</v>
          </cell>
          <cell r="J675" t="str">
            <v xml:space="preserve">MORTG </v>
          </cell>
          <cell r="K675">
            <v>75.406122448979602</v>
          </cell>
          <cell r="L675">
            <v>13946712.985408165</v>
          </cell>
          <cell r="M675">
            <v>46.003469760847665</v>
          </cell>
          <cell r="N675">
            <v>8508555.648403164</v>
          </cell>
          <cell r="O675">
            <v>13962539.81902959</v>
          </cell>
          <cell r="P675">
            <v>75.491693877551015</v>
          </cell>
        </row>
        <row r="676">
          <cell r="A676">
            <v>92791262</v>
          </cell>
          <cell r="B676">
            <v>87112.91</v>
          </cell>
          <cell r="C676">
            <v>110495</v>
          </cell>
          <cell r="D676">
            <v>0</v>
          </cell>
          <cell r="E676" t="str">
            <v>UKE</v>
          </cell>
          <cell r="F676">
            <v>97.775342465753425</v>
          </cell>
          <cell r="G676">
            <v>8517494.6084383558</v>
          </cell>
          <cell r="H676">
            <v>14.865753424657534</v>
          </cell>
          <cell r="I676">
            <v>1294999.0401643836</v>
          </cell>
          <cell r="J676" t="str">
            <v>REMORT</v>
          </cell>
          <cell r="K676">
            <v>81.848148148148141</v>
          </cell>
          <cell r="L676">
            <v>7130030.3632962955</v>
          </cell>
          <cell r="M676">
            <v>55.916881699723987</v>
          </cell>
          <cell r="N676">
            <v>4871082.2829887029</v>
          </cell>
          <cell r="O676">
            <v>5621228.9545689626</v>
          </cell>
          <cell r="P676">
            <v>64.528081481481479</v>
          </cell>
        </row>
        <row r="677">
          <cell r="A677">
            <v>92793850</v>
          </cell>
          <cell r="B677">
            <v>150725.68</v>
          </cell>
          <cell r="C677">
            <v>150995</v>
          </cell>
          <cell r="D677">
            <v>0</v>
          </cell>
          <cell r="E677" t="str">
            <v>UKJ</v>
          </cell>
          <cell r="F677">
            <v>97.775342465753425</v>
          </cell>
          <cell r="G677">
            <v>14737254.980383562</v>
          </cell>
          <cell r="H677">
            <v>16.87123287671233</v>
          </cell>
          <cell r="I677">
            <v>2542928.047780822</v>
          </cell>
          <cell r="J677" t="str">
            <v xml:space="preserve">MORTG </v>
          </cell>
          <cell r="K677">
            <v>75.497500000000002</v>
          </cell>
          <cell r="L677">
            <v>11379412.025799999</v>
          </cell>
          <cell r="M677">
            <v>52.408094575799723</v>
          </cell>
          <cell r="N677">
            <v>7899245.6924417242</v>
          </cell>
          <cell r="O677">
            <v>11359115.305731198</v>
          </cell>
          <cell r="P677">
            <v>75.362839999999991</v>
          </cell>
        </row>
        <row r="678">
          <cell r="A678">
            <v>92797899</v>
          </cell>
          <cell r="B678">
            <v>18017.71</v>
          </cell>
          <cell r="C678">
            <v>39095</v>
          </cell>
          <cell r="D678">
            <v>0</v>
          </cell>
          <cell r="E678" t="str">
            <v>UKC</v>
          </cell>
          <cell r="F678">
            <v>98.235616438356161</v>
          </cell>
          <cell r="G678">
            <v>1769980.848657534</v>
          </cell>
          <cell r="H678">
            <v>4.8219178082191778</v>
          </cell>
          <cell r="I678">
            <v>86879.916712328763</v>
          </cell>
          <cell r="J678" t="str">
            <v>REMORT</v>
          </cell>
          <cell r="K678">
            <v>43.43888888888889</v>
          </cell>
          <cell r="L678">
            <v>782669.30272222217</v>
          </cell>
          <cell r="M678">
            <v>19.102745971162001</v>
          </cell>
          <cell r="N678">
            <v>344187.73711206531</v>
          </cell>
          <cell r="O678">
            <v>360708.74849344447</v>
          </cell>
          <cell r="P678">
            <v>20.01967777777778</v>
          </cell>
        </row>
        <row r="679">
          <cell r="A679">
            <v>92799018</v>
          </cell>
          <cell r="B679">
            <v>14410.41</v>
          </cell>
          <cell r="C679">
            <v>50000</v>
          </cell>
          <cell r="D679">
            <v>0</v>
          </cell>
          <cell r="E679" t="str">
            <v>UKM</v>
          </cell>
          <cell r="F679">
            <v>92.909589041095899</v>
          </cell>
          <cell r="G679">
            <v>1338865.2710136988</v>
          </cell>
          <cell r="H679">
            <v>1.2712328767123289</v>
          </cell>
          <cell r="I679">
            <v>18318.986958904112</v>
          </cell>
          <cell r="J679" t="str">
            <v>REMORT</v>
          </cell>
          <cell r="K679">
            <v>31.25</v>
          </cell>
          <cell r="L679">
            <v>450325.3125</v>
          </cell>
          <cell r="M679">
            <v>8.6851554966248781</v>
          </cell>
          <cell r="N679">
            <v>125156.65162011811</v>
          </cell>
          <cell r="O679">
            <v>129787.44773006249</v>
          </cell>
          <cell r="P679">
            <v>9.0065062499999993</v>
          </cell>
        </row>
        <row r="680">
          <cell r="A680">
            <v>92799123</v>
          </cell>
          <cell r="B680">
            <v>87321.76</v>
          </cell>
          <cell r="C680">
            <v>116295</v>
          </cell>
          <cell r="D680">
            <v>0</v>
          </cell>
          <cell r="E680" t="str">
            <v>UKL</v>
          </cell>
          <cell r="F680">
            <v>97.972602739726028</v>
          </cell>
          <cell r="G680">
            <v>8555140.103013698</v>
          </cell>
          <cell r="H680">
            <v>14.849315068493151</v>
          </cell>
          <cell r="I680">
            <v>1296668.3265753426</v>
          </cell>
          <cell r="J680" t="str">
            <v>REMORT</v>
          </cell>
          <cell r="K680">
            <v>72.684375000000003</v>
          </cell>
          <cell r="L680">
            <v>6346927.5494999997</v>
          </cell>
          <cell r="M680">
            <v>50.254235727440147</v>
          </cell>
          <cell r="N680">
            <v>4388288.3111749534</v>
          </cell>
          <cell r="O680">
            <v>4765681.1059359992</v>
          </cell>
          <cell r="P680">
            <v>54.576099999999997</v>
          </cell>
        </row>
        <row r="681">
          <cell r="A681">
            <v>92804321</v>
          </cell>
          <cell r="B681">
            <v>49452</v>
          </cell>
          <cell r="C681">
            <v>60995</v>
          </cell>
          <cell r="D681">
            <v>1</v>
          </cell>
          <cell r="E681" t="str">
            <v>UKK</v>
          </cell>
          <cell r="F681">
            <v>96.427397260273978</v>
          </cell>
          <cell r="G681">
            <v>4768527.6493150685</v>
          </cell>
          <cell r="H681">
            <v>15.983561643835616</v>
          </cell>
          <cell r="I681">
            <v>790419.09041095886</v>
          </cell>
          <cell r="J681" t="str">
            <v>REMORT</v>
          </cell>
          <cell r="K681">
            <v>46.919230769230765</v>
          </cell>
          <cell r="L681">
            <v>2320249.7999999998</v>
          </cell>
          <cell r="M681">
            <v>29.626168224299064</v>
          </cell>
          <cell r="N681">
            <v>1465073.2710280374</v>
          </cell>
          <cell r="O681">
            <v>1881154.0799999998</v>
          </cell>
          <cell r="P681">
            <v>38.04</v>
          </cell>
        </row>
        <row r="682">
          <cell r="A682">
            <v>92805808</v>
          </cell>
          <cell r="B682">
            <v>69362.92</v>
          </cell>
          <cell r="C682">
            <v>87395</v>
          </cell>
          <cell r="D682">
            <v>0</v>
          </cell>
          <cell r="E682" t="str">
            <v>UKD</v>
          </cell>
          <cell r="F682">
            <v>96.821917808219183</v>
          </cell>
          <cell r="G682">
            <v>6715850.9391780822</v>
          </cell>
          <cell r="H682">
            <v>16.956164383561642</v>
          </cell>
          <cell r="I682">
            <v>1176129.0736438355</v>
          </cell>
          <cell r="J682" t="str">
            <v>REMORT</v>
          </cell>
          <cell r="K682">
            <v>80.921296296296291</v>
          </cell>
          <cell r="L682">
            <v>5612937.4012962962</v>
          </cell>
          <cell r="M682">
            <v>58.976056864945747</v>
          </cell>
          <cell r="N682">
            <v>4090751.5142386826</v>
          </cell>
          <cell r="O682">
            <v>4454828.3990059262</v>
          </cell>
          <cell r="P682">
            <v>64.22492592592593</v>
          </cell>
        </row>
        <row r="683">
          <cell r="A683">
            <v>92807991</v>
          </cell>
          <cell r="B683">
            <v>108835.61</v>
          </cell>
          <cell r="C683">
            <v>129500</v>
          </cell>
          <cell r="D683">
            <v>0</v>
          </cell>
          <cell r="E683" t="str">
            <v>UKM</v>
          </cell>
          <cell r="F683">
            <v>97.972602739726028</v>
          </cell>
          <cell r="G683">
            <v>10662907.982465753</v>
          </cell>
          <cell r="H683">
            <v>18.852054794520548</v>
          </cell>
          <cell r="I683">
            <v>2051774.8833150684</v>
          </cell>
          <cell r="J683" t="str">
            <v>REMORT</v>
          </cell>
          <cell r="K683">
            <v>80.9375</v>
          </cell>
          <cell r="L683">
            <v>8808882.1843749993</v>
          </cell>
          <cell r="M683">
            <v>65.595232642237221</v>
          </cell>
          <cell r="N683">
            <v>7139097.1577097997</v>
          </cell>
          <cell r="O683">
            <v>7403243.7525450625</v>
          </cell>
          <cell r="P683">
            <v>68.022256249999998</v>
          </cell>
        </row>
        <row r="684">
          <cell r="A684">
            <v>92812189</v>
          </cell>
          <cell r="B684">
            <v>85600.56</v>
          </cell>
          <cell r="C684">
            <v>131995</v>
          </cell>
          <cell r="D684">
            <v>0</v>
          </cell>
          <cell r="E684" t="str">
            <v>UKD</v>
          </cell>
          <cell r="F684">
            <v>96.953424657534242</v>
          </cell>
          <cell r="G684">
            <v>8299267.4446027391</v>
          </cell>
          <cell r="H684">
            <v>9.9315068493150687</v>
          </cell>
          <cell r="I684">
            <v>850142.54794520547</v>
          </cell>
          <cell r="J684" t="str">
            <v>REMORT</v>
          </cell>
          <cell r="K684">
            <v>65.997500000000002</v>
          </cell>
          <cell r="L684">
            <v>5649422.9586000005</v>
          </cell>
          <cell r="M684">
            <v>39.30236914600551</v>
          </cell>
          <cell r="N684">
            <v>3364304.8082247935</v>
          </cell>
          <cell r="O684">
            <v>3663727.9361567996</v>
          </cell>
          <cell r="P684">
            <v>42.800279999999994</v>
          </cell>
        </row>
        <row r="685">
          <cell r="A685">
            <v>92813126</v>
          </cell>
          <cell r="B685">
            <v>24618.36</v>
          </cell>
          <cell r="C685">
            <v>60995</v>
          </cell>
          <cell r="D685">
            <v>0</v>
          </cell>
          <cell r="E685" t="str">
            <v>UKL</v>
          </cell>
          <cell r="F685">
            <v>97.31506849315069</v>
          </cell>
          <cell r="G685">
            <v>2395737.3895890415</v>
          </cell>
          <cell r="H685">
            <v>4.0684931506849313</v>
          </cell>
          <cell r="I685">
            <v>100159.62904109589</v>
          </cell>
          <cell r="J685" t="str">
            <v xml:space="preserve">MORTG </v>
          </cell>
          <cell r="K685">
            <v>45.518656716417908</v>
          </cell>
          <cell r="L685">
            <v>1120594.6777611941</v>
          </cell>
          <cell r="M685">
            <v>16.917044611198154</v>
          </cell>
          <cell r="N685">
            <v>416469.89437453618</v>
          </cell>
          <cell r="O685">
            <v>452286.30529074633</v>
          </cell>
          <cell r="P685">
            <v>18.371910447761195</v>
          </cell>
        </row>
        <row r="686">
          <cell r="A686">
            <v>92815226</v>
          </cell>
          <cell r="B686">
            <v>61164.19</v>
          </cell>
          <cell r="C686">
            <v>86495</v>
          </cell>
          <cell r="D686">
            <v>0</v>
          </cell>
          <cell r="E686" t="str">
            <v>UKC</v>
          </cell>
          <cell r="F686">
            <v>97.052054794520544</v>
          </cell>
          <cell r="G686">
            <v>5936110.3193424661</v>
          </cell>
          <cell r="H686">
            <v>11.934246575342465</v>
          </cell>
          <cell r="I686">
            <v>729948.52504109591</v>
          </cell>
          <cell r="J686" t="str">
            <v>REMORT</v>
          </cell>
          <cell r="K686">
            <v>69.195999999999998</v>
          </cell>
          <cell r="L686">
            <v>4232317.2912400002</v>
          </cell>
          <cell r="M686">
            <v>46.690221374045805</v>
          </cell>
          <cell r="N686">
            <v>2855769.571264199</v>
          </cell>
          <cell r="O686">
            <v>2992846.51068488</v>
          </cell>
          <cell r="P686">
            <v>48.931351999999997</v>
          </cell>
        </row>
        <row r="687">
          <cell r="A687">
            <v>92815358</v>
          </cell>
          <cell r="B687">
            <v>137852.39000000001</v>
          </cell>
          <cell r="C687">
            <v>150195</v>
          </cell>
          <cell r="D687">
            <v>0</v>
          </cell>
          <cell r="E687" t="str">
            <v>UKF</v>
          </cell>
          <cell r="F687">
            <v>97.052054794520544</v>
          </cell>
          <cell r="G687">
            <v>13378857.707835617</v>
          </cell>
          <cell r="H687">
            <v>14.934246575342465</v>
          </cell>
          <cell r="I687">
            <v>2058721.583260274</v>
          </cell>
          <cell r="J687" t="str">
            <v>REMORT</v>
          </cell>
          <cell r="K687">
            <v>62.581249999999997</v>
          </cell>
          <cell r="L687">
            <v>8626974.8816874996</v>
          </cell>
          <cell r="M687">
            <v>47.82555856230919</v>
          </cell>
          <cell r="N687">
            <v>6592867.5508992868</v>
          </cell>
          <cell r="O687">
            <v>7918033.9286300428</v>
          </cell>
          <cell r="P687">
            <v>57.438495833333334</v>
          </cell>
        </row>
        <row r="688">
          <cell r="A688">
            <v>92815579</v>
          </cell>
          <cell r="B688">
            <v>78286.289999999994</v>
          </cell>
          <cell r="C688">
            <v>95995</v>
          </cell>
          <cell r="D688">
            <v>0</v>
          </cell>
          <cell r="E688" t="str">
            <v>UKJ</v>
          </cell>
          <cell r="F688">
            <v>97.775342465753425</v>
          </cell>
          <cell r="G688">
            <v>7654468.815123287</v>
          </cell>
          <cell r="H688">
            <v>11.950684931506849</v>
          </cell>
          <cell r="I688">
            <v>935574.7862465753</v>
          </cell>
          <cell r="J688" t="str">
            <v>REMORT</v>
          </cell>
          <cell r="K688">
            <v>59.996875000000003</v>
          </cell>
          <cell r="L688">
            <v>4696932.7553437501</v>
          </cell>
          <cell r="M688">
            <v>31.125274332061064</v>
          </cell>
          <cell r="N688">
            <v>2436682.2526892885</v>
          </cell>
          <cell r="O688">
            <v>3830464.5012275619</v>
          </cell>
          <cell r="P688">
            <v>48.928931249999998</v>
          </cell>
        </row>
        <row r="689">
          <cell r="A689">
            <v>92815927</v>
          </cell>
          <cell r="B689">
            <v>56752.46</v>
          </cell>
          <cell r="C689">
            <v>82995</v>
          </cell>
          <cell r="D689">
            <v>0</v>
          </cell>
          <cell r="E689" t="str">
            <v>UKD</v>
          </cell>
          <cell r="F689">
            <v>96.624657534246566</v>
          </cell>
          <cell r="G689">
            <v>5483687.0117260264</v>
          </cell>
          <cell r="H689">
            <v>7.2109589041095887</v>
          </cell>
          <cell r="I689">
            <v>409239.65676712326</v>
          </cell>
          <cell r="J689" t="str">
            <v xml:space="preserve">MORTG </v>
          </cell>
          <cell r="K689">
            <v>75.449999999999989</v>
          </cell>
          <cell r="L689">
            <v>4281973.1069999989</v>
          </cell>
          <cell r="M689">
            <v>47.376625761749729</v>
          </cell>
          <cell r="N689">
            <v>2688740.0584786711</v>
          </cell>
          <cell r="O689">
            <v>2928037.9236832722</v>
          </cell>
          <cell r="P689">
            <v>51.59314545454545</v>
          </cell>
        </row>
        <row r="690">
          <cell r="A690">
            <v>92816575</v>
          </cell>
          <cell r="B690">
            <v>25819.17</v>
          </cell>
          <cell r="C690">
            <v>142995</v>
          </cell>
          <cell r="D690">
            <v>0</v>
          </cell>
          <cell r="E690" t="str">
            <v>UKM</v>
          </cell>
          <cell r="F690">
            <v>94.520547945205479</v>
          </cell>
          <cell r="G690">
            <v>2440442.0958904107</v>
          </cell>
          <cell r="H690">
            <v>9.1342465753424662</v>
          </cell>
          <cell r="I690">
            <v>235838.66515068492</v>
          </cell>
          <cell r="J690" t="str">
            <v>REMORT</v>
          </cell>
          <cell r="K690">
            <v>81.71142857142857</v>
          </cell>
          <cell r="L690">
            <v>2109721.2652285714</v>
          </cell>
          <cell r="M690">
            <v>14.227397713183635</v>
          </cell>
          <cell r="N690">
            <v>367339.60021429945</v>
          </cell>
          <cell r="O690">
            <v>380931.16542222851</v>
          </cell>
          <cell r="P690">
            <v>14.753811428571428</v>
          </cell>
        </row>
        <row r="691">
          <cell r="A691">
            <v>92817105</v>
          </cell>
          <cell r="B691">
            <v>63966.13</v>
          </cell>
          <cell r="C691">
            <v>86000</v>
          </cell>
          <cell r="D691">
            <v>0</v>
          </cell>
          <cell r="E691" t="str">
            <v>UKE</v>
          </cell>
          <cell r="F691">
            <v>97.183561643835617</v>
          </cell>
          <cell r="G691">
            <v>6216456.3379726028</v>
          </cell>
          <cell r="H691">
            <v>13.917808219178083</v>
          </cell>
          <cell r="I691">
            <v>890268.3298630137</v>
          </cell>
          <cell r="J691" t="str">
            <v>REMORT</v>
          </cell>
          <cell r="K691">
            <v>74.782608695652172</v>
          </cell>
          <cell r="L691">
            <v>4783554.069565217</v>
          </cell>
          <cell r="M691">
            <v>48.199932182955315</v>
          </cell>
          <cell r="N691">
            <v>3083163.1280061034</v>
          </cell>
          <cell r="O691">
            <v>3557970.2497190433</v>
          </cell>
          <cell r="P691">
            <v>55.622721739130434</v>
          </cell>
        </row>
        <row r="692">
          <cell r="A692">
            <v>92817318</v>
          </cell>
          <cell r="B692">
            <v>57287.61</v>
          </cell>
          <cell r="C692">
            <v>67500</v>
          </cell>
          <cell r="D692">
            <v>0</v>
          </cell>
          <cell r="E692" t="str">
            <v>UKD</v>
          </cell>
          <cell r="F692">
            <v>96.197260273972603</v>
          </cell>
          <cell r="G692">
            <v>5510911.1296438361</v>
          </cell>
          <cell r="H692">
            <v>22.005479452054793</v>
          </cell>
          <cell r="I692">
            <v>1260641.3247123286</v>
          </cell>
          <cell r="J692" t="str">
            <v>REMORT</v>
          </cell>
          <cell r="K692">
            <v>75</v>
          </cell>
          <cell r="L692">
            <v>4296570.75</v>
          </cell>
          <cell r="M692">
            <v>58.450780532598714</v>
          </cell>
          <cell r="N692">
            <v>3348505.5193471075</v>
          </cell>
          <cell r="O692">
            <v>3646522.5105690002</v>
          </cell>
          <cell r="P692">
            <v>63.652900000000002</v>
          </cell>
        </row>
        <row r="693">
          <cell r="A693">
            <v>92817350</v>
          </cell>
          <cell r="B693">
            <v>114987.88</v>
          </cell>
          <cell r="C693">
            <v>170995</v>
          </cell>
          <cell r="D693">
            <v>0</v>
          </cell>
          <cell r="E693" t="str">
            <v>UKJ</v>
          </cell>
          <cell r="F693">
            <v>97.578082191780823</v>
          </cell>
          <cell r="G693">
            <v>11220296.805698631</v>
          </cell>
          <cell r="H693">
            <v>10.882191780821918</v>
          </cell>
          <cell r="I693">
            <v>1251320.1626301371</v>
          </cell>
          <cell r="J693" t="str">
            <v>REMORT</v>
          </cell>
          <cell r="K693">
            <v>72.763829787234044</v>
          </cell>
          <cell r="L693">
            <v>8366958.5279148938</v>
          </cell>
          <cell r="M693">
            <v>34.027129878969021</v>
          </cell>
          <cell r="N693">
            <v>3912707.5272673042</v>
          </cell>
          <cell r="O693">
            <v>5626473.4242103836</v>
          </cell>
          <cell r="P693">
            <v>48.931012765957448</v>
          </cell>
        </row>
        <row r="694">
          <cell r="A694">
            <v>92817520</v>
          </cell>
          <cell r="B694">
            <v>68581.22</v>
          </cell>
          <cell r="C694">
            <v>97995</v>
          </cell>
          <cell r="D694">
            <v>0</v>
          </cell>
          <cell r="E694" t="str">
            <v>UKC</v>
          </cell>
          <cell r="F694">
            <v>96.92054794520547</v>
          </cell>
          <cell r="G694">
            <v>6646929.4211506844</v>
          </cell>
          <cell r="H694">
            <v>11.936986301369863</v>
          </cell>
          <cell r="I694">
            <v>818653.08367123292</v>
          </cell>
          <cell r="J694" t="str">
            <v>REMORT</v>
          </cell>
          <cell r="K694">
            <v>75.380769230769232</v>
          </cell>
          <cell r="L694">
            <v>5169705.1183846155</v>
          </cell>
          <cell r="M694">
            <v>50.338534938344104</v>
          </cell>
          <cell r="N694">
            <v>3452278.1390842637</v>
          </cell>
          <cell r="O694">
            <v>3617987.4897603081</v>
          </cell>
          <cell r="P694">
            <v>52.754784615384622</v>
          </cell>
        </row>
        <row r="695">
          <cell r="A695">
            <v>92821668</v>
          </cell>
          <cell r="B695">
            <v>100652.56</v>
          </cell>
          <cell r="C695">
            <v>144995</v>
          </cell>
          <cell r="D695">
            <v>0</v>
          </cell>
          <cell r="E695" t="str">
            <v>UKJ</v>
          </cell>
          <cell r="F695">
            <v>92.975342465753414</v>
          </cell>
          <cell r="G695">
            <v>9358206.236054793</v>
          </cell>
          <cell r="H695">
            <v>12.268493150684931</v>
          </cell>
          <cell r="I695">
            <v>1234855.242958904</v>
          </cell>
          <cell r="J695" t="str">
            <v xml:space="preserve">MORTG </v>
          </cell>
          <cell r="K695">
            <v>64.442222222222227</v>
          </cell>
          <cell r="L695">
            <v>6486274.6387555562</v>
          </cell>
          <cell r="M695">
            <v>31.108811621078658</v>
          </cell>
          <cell r="N695">
            <v>3131181.5282193166</v>
          </cell>
          <cell r="O695">
            <v>4502639.0375793781</v>
          </cell>
          <cell r="P695">
            <v>44.734471111111112</v>
          </cell>
        </row>
        <row r="696">
          <cell r="A696">
            <v>92824764</v>
          </cell>
          <cell r="B696">
            <v>40335.54</v>
          </cell>
          <cell r="C696">
            <v>85064</v>
          </cell>
          <cell r="D696">
            <v>0</v>
          </cell>
          <cell r="E696" t="str">
            <v>UKC</v>
          </cell>
          <cell r="F696">
            <v>96.723287671232882</v>
          </cell>
          <cell r="G696">
            <v>3901386.0387945208</v>
          </cell>
          <cell r="H696">
            <v>3.9479452054794519</v>
          </cell>
          <cell r="I696">
            <v>159242.50175342464</v>
          </cell>
          <cell r="J696" t="str">
            <v>REMORT</v>
          </cell>
          <cell r="K696">
            <v>44.770526315789475</v>
          </cell>
          <cell r="L696">
            <v>1805843.355031579</v>
          </cell>
          <cell r="M696">
            <v>18.753738143946439</v>
          </cell>
          <cell r="N696">
            <v>756442.15505467739</v>
          </cell>
          <cell r="O696">
            <v>856292.51952189486</v>
          </cell>
          <cell r="P696">
            <v>21.22923157894737</v>
          </cell>
        </row>
        <row r="697">
          <cell r="A697">
            <v>92826325</v>
          </cell>
          <cell r="B697">
            <v>35817.54</v>
          </cell>
          <cell r="C697">
            <v>54000</v>
          </cell>
          <cell r="D697">
            <v>0</v>
          </cell>
          <cell r="E697" t="str">
            <v>UKM</v>
          </cell>
          <cell r="F697">
            <v>96.657534246575352</v>
          </cell>
          <cell r="G697">
            <v>3462035.0991780828</v>
          </cell>
          <cell r="H697">
            <v>9.956164383561644</v>
          </cell>
          <cell r="I697">
            <v>356605.31605479453</v>
          </cell>
          <cell r="J697" t="str">
            <v>REMORT</v>
          </cell>
          <cell r="K697">
            <v>87.096774193548384</v>
          </cell>
          <cell r="L697">
            <v>3119592.1935483869</v>
          </cell>
          <cell r="M697">
            <v>55.019262672811067</v>
          </cell>
          <cell r="N697">
            <v>1970654.6415539174</v>
          </cell>
          <cell r="O697">
            <v>2069187.3736316129</v>
          </cell>
          <cell r="P697">
            <v>57.770225806451613</v>
          </cell>
        </row>
        <row r="698">
          <cell r="A698">
            <v>92827798</v>
          </cell>
          <cell r="B698">
            <v>12331.03</v>
          </cell>
          <cell r="C698">
            <v>83695</v>
          </cell>
          <cell r="D698">
            <v>0</v>
          </cell>
          <cell r="E698" t="str">
            <v>UKG</v>
          </cell>
          <cell r="F698">
            <v>98.104109589041087</v>
          </cell>
          <cell r="G698">
            <v>1209724.7184657534</v>
          </cell>
          <cell r="H698">
            <v>9.8356164383561637</v>
          </cell>
          <cell r="I698">
            <v>121283.28136986301</v>
          </cell>
          <cell r="J698" t="str">
            <v>REMORT</v>
          </cell>
          <cell r="K698">
            <v>38.043181818181822</v>
          </cell>
          <cell r="L698">
            <v>469111.61629545462</v>
          </cell>
          <cell r="M698">
            <v>4.6437561196053325</v>
          </cell>
          <cell r="N698">
            <v>57262.296023536946</v>
          </cell>
          <cell r="O698">
            <v>69115.591300409083</v>
          </cell>
          <cell r="P698">
            <v>5.605013636363636</v>
          </cell>
        </row>
        <row r="699">
          <cell r="A699">
            <v>92829022</v>
          </cell>
          <cell r="B699">
            <v>15794.17</v>
          </cell>
          <cell r="C699">
            <v>82995</v>
          </cell>
          <cell r="D699">
            <v>0</v>
          </cell>
          <cell r="E699" t="str">
            <v>UKD</v>
          </cell>
          <cell r="F699">
            <v>97.545205479452051</v>
          </cell>
          <cell r="G699">
            <v>1540645.5580273971</v>
          </cell>
          <cell r="H699">
            <v>4.6273972602739724</v>
          </cell>
          <cell r="I699">
            <v>73085.89898630137</v>
          </cell>
          <cell r="J699" t="str">
            <v>REMORT</v>
          </cell>
          <cell r="K699">
            <v>59.282142857142858</v>
          </cell>
          <cell r="L699">
            <v>936312.24225000001</v>
          </cell>
          <cell r="M699">
            <v>10.359550045913682</v>
          </cell>
          <cell r="N699">
            <v>163620.4945486685</v>
          </cell>
          <cell r="O699">
            <v>178182.71856349998</v>
          </cell>
          <cell r="P699">
            <v>11.281549999999999</v>
          </cell>
        </row>
        <row r="700">
          <cell r="A700">
            <v>92831949</v>
          </cell>
          <cell r="B700">
            <v>61080.67</v>
          </cell>
          <cell r="C700">
            <v>133495</v>
          </cell>
          <cell r="D700">
            <v>0</v>
          </cell>
          <cell r="E700" t="str">
            <v>UKJ</v>
          </cell>
          <cell r="F700">
            <v>96.032876712328758</v>
          </cell>
          <cell r="G700">
            <v>5865752.4516164372</v>
          </cell>
          <cell r="H700">
            <v>6.8410958904109593</v>
          </cell>
          <cell r="I700">
            <v>417858.72052054794</v>
          </cell>
          <cell r="J700" t="str">
            <v>REMORT</v>
          </cell>
          <cell r="K700">
            <v>83.434375000000003</v>
          </cell>
          <cell r="L700">
            <v>5096227.5260312501</v>
          </cell>
          <cell r="M700">
            <v>26.547579102920722</v>
          </cell>
          <cell r="N700">
            <v>1621543.9184843965</v>
          </cell>
          <cell r="O700">
            <v>2331780.1547805625</v>
          </cell>
          <cell r="P700">
            <v>38.175418749999999</v>
          </cell>
        </row>
        <row r="701">
          <cell r="A701">
            <v>92834301</v>
          </cell>
          <cell r="B701">
            <v>48494.54</v>
          </cell>
          <cell r="C701">
            <v>88995</v>
          </cell>
          <cell r="D701">
            <v>0</v>
          </cell>
          <cell r="E701" t="str">
            <v>UKM</v>
          </cell>
          <cell r="F701">
            <v>97.150684931506859</v>
          </cell>
          <cell r="G701">
            <v>4711277.7764383564</v>
          </cell>
          <cell r="H701">
            <v>6.912328767123288</v>
          </cell>
          <cell r="I701">
            <v>335210.20389041101</v>
          </cell>
          <cell r="J701" t="str">
            <v>REMORT</v>
          </cell>
          <cell r="K701">
            <v>80.904545454545456</v>
          </cell>
          <cell r="L701">
            <v>3923428.7157272729</v>
          </cell>
          <cell r="M701">
            <v>42.512965722801788</v>
          </cell>
          <cell r="N701">
            <v>2061646.7167630403</v>
          </cell>
          <cell r="O701">
            <v>2137927.6452832725</v>
          </cell>
          <cell r="P701">
            <v>44.085945454545453</v>
          </cell>
        </row>
        <row r="702">
          <cell r="A702">
            <v>92834379</v>
          </cell>
          <cell r="B702">
            <v>67449.75</v>
          </cell>
          <cell r="C702">
            <v>116000</v>
          </cell>
          <cell r="D702">
            <v>0</v>
          </cell>
          <cell r="E702" t="str">
            <v>UKH</v>
          </cell>
          <cell r="F702">
            <v>96.131506849315073</v>
          </cell>
          <cell r="G702">
            <v>6484046.104109589</v>
          </cell>
          <cell r="H702">
            <v>7.0054794520547947</v>
          </cell>
          <cell r="I702">
            <v>472517.83767123288</v>
          </cell>
          <cell r="J702" t="str">
            <v>REMORT</v>
          </cell>
          <cell r="K702">
            <v>80</v>
          </cell>
          <cell r="L702">
            <v>5395980</v>
          </cell>
          <cell r="M702">
            <v>34.329940195953682</v>
          </cell>
          <cell r="N702">
            <v>2315545.8837320269</v>
          </cell>
          <cell r="O702">
            <v>3137564.6724568964</v>
          </cell>
          <cell r="P702">
            <v>46.51706896551724</v>
          </cell>
        </row>
        <row r="703">
          <cell r="A703">
            <v>92836371</v>
          </cell>
          <cell r="B703">
            <v>82382.880000000005</v>
          </cell>
          <cell r="C703">
            <v>100995</v>
          </cell>
          <cell r="D703">
            <v>0</v>
          </cell>
          <cell r="E703" t="str">
            <v>UKD</v>
          </cell>
          <cell r="F703">
            <v>97.08493150684933</v>
          </cell>
          <cell r="G703">
            <v>7998136.2621369883</v>
          </cell>
          <cell r="H703">
            <v>7.9232876712328766</v>
          </cell>
          <cell r="I703">
            <v>652743.25742465758</v>
          </cell>
          <cell r="J703" t="str">
            <v>REMORT</v>
          </cell>
          <cell r="K703">
            <v>59.408823529411769</v>
          </cell>
          <cell r="L703">
            <v>4894269.9797647065</v>
          </cell>
          <cell r="M703">
            <v>44.500016204829038</v>
          </cell>
          <cell r="N703">
            <v>3666039.4950004863</v>
          </cell>
          <cell r="O703">
            <v>3992317.0100555299</v>
          </cell>
          <cell r="P703">
            <v>48.460517647058829</v>
          </cell>
        </row>
        <row r="704">
          <cell r="A704">
            <v>92836452</v>
          </cell>
          <cell r="B704">
            <v>81790.37</v>
          </cell>
          <cell r="C704">
            <v>109745</v>
          </cell>
          <cell r="D704">
            <v>0</v>
          </cell>
          <cell r="E704" t="str">
            <v>UKF</v>
          </cell>
          <cell r="F704">
            <v>97.610958904109594</v>
          </cell>
          <cell r="G704">
            <v>7983636.4448219175</v>
          </cell>
          <cell r="H704">
            <v>14.87945205479452</v>
          </cell>
          <cell r="I704">
            <v>1216995.888958904</v>
          </cell>
          <cell r="J704" t="str">
            <v>REMORT</v>
          </cell>
          <cell r="K704">
            <v>75.686206896551724</v>
          </cell>
          <cell r="L704">
            <v>6190402.8659655172</v>
          </cell>
          <cell r="M704">
            <v>46.966820752820922</v>
          </cell>
          <cell r="N704">
            <v>3841433.6470969017</v>
          </cell>
          <cell r="O704">
            <v>4613561.8101633787</v>
          </cell>
          <cell r="P704">
            <v>56.407151724137925</v>
          </cell>
        </row>
        <row r="705">
          <cell r="A705">
            <v>92838315</v>
          </cell>
          <cell r="B705">
            <v>39583.839999999997</v>
          </cell>
          <cell r="C705">
            <v>55000</v>
          </cell>
          <cell r="D705">
            <v>0</v>
          </cell>
          <cell r="E705" t="str">
            <v>UKC</v>
          </cell>
          <cell r="F705">
            <v>96.164383561643831</v>
          </cell>
          <cell r="G705">
            <v>3806555.5726027391</v>
          </cell>
          <cell r="H705">
            <v>13.002739726027396</v>
          </cell>
          <cell r="I705">
            <v>514698.36887671228</v>
          </cell>
          <cell r="J705" t="str">
            <v>REMORT</v>
          </cell>
          <cell r="K705">
            <v>68.75</v>
          </cell>
          <cell r="L705">
            <v>2721388.9999999995</v>
          </cell>
          <cell r="M705">
            <v>43.710070671378091</v>
          </cell>
          <cell r="N705">
            <v>1730212.4438445228</v>
          </cell>
          <cell r="O705">
            <v>1958600.4864319998</v>
          </cell>
          <cell r="P705">
            <v>49.479799999999997</v>
          </cell>
        </row>
        <row r="706">
          <cell r="A706">
            <v>92839664</v>
          </cell>
          <cell r="B706">
            <v>166449.39000000001</v>
          </cell>
          <cell r="C706">
            <v>212495</v>
          </cell>
          <cell r="D706">
            <v>0</v>
          </cell>
          <cell r="E706" t="str">
            <v>UKM</v>
          </cell>
          <cell r="F706">
            <v>97.150684931506859</v>
          </cell>
          <cell r="G706">
            <v>16170672.24493151</v>
          </cell>
          <cell r="H706">
            <v>14.920547945205479</v>
          </cell>
          <cell r="I706">
            <v>2483516.1039452055</v>
          </cell>
          <cell r="J706" t="str">
            <v>REMORT</v>
          </cell>
          <cell r="K706">
            <v>70.831666666666678</v>
          </cell>
          <cell r="L706">
            <v>11789887.709350003</v>
          </cell>
          <cell r="M706">
            <v>52.841076190476201</v>
          </cell>
          <cell r="N706">
            <v>8795364.8988482878</v>
          </cell>
          <cell r="O706">
            <v>9235133.1437907014</v>
          </cell>
          <cell r="P706">
            <v>55.483130000000003</v>
          </cell>
        </row>
        <row r="707">
          <cell r="A707">
            <v>92840476</v>
          </cell>
          <cell r="B707">
            <v>55817.87</v>
          </cell>
          <cell r="C707">
            <v>73000</v>
          </cell>
          <cell r="D707">
            <v>0</v>
          </cell>
          <cell r="E707" t="str">
            <v>UKD</v>
          </cell>
          <cell r="F707">
            <v>96.657534246575352</v>
          </cell>
          <cell r="G707">
            <v>5395217.6810958916</v>
          </cell>
          <cell r="H707">
            <v>13.95890410958904</v>
          </cell>
          <cell r="I707">
            <v>779156.29493150685</v>
          </cell>
          <cell r="J707" t="str">
            <v>REMORT</v>
          </cell>
          <cell r="K707">
            <v>76.84210526315789</v>
          </cell>
          <cell r="L707">
            <v>4289162.6421052627</v>
          </cell>
          <cell r="M707">
            <v>53.953767338456338</v>
          </cell>
          <cell r="N707">
            <v>3011584.3713082019</v>
          </cell>
          <cell r="O707">
            <v>3279615.3803546317</v>
          </cell>
          <cell r="P707">
            <v>58.755652631578947</v>
          </cell>
        </row>
        <row r="708">
          <cell r="A708">
            <v>92841464</v>
          </cell>
          <cell r="B708">
            <v>53704.4</v>
          </cell>
          <cell r="C708">
            <v>88695</v>
          </cell>
          <cell r="D708">
            <v>0</v>
          </cell>
          <cell r="E708" t="str">
            <v>UKD</v>
          </cell>
          <cell r="F708">
            <v>97.052054794520544</v>
          </cell>
          <cell r="G708">
            <v>5212122.3715068493</v>
          </cell>
          <cell r="H708">
            <v>7.9232876712328766</v>
          </cell>
          <cell r="I708">
            <v>425515.41041095892</v>
          </cell>
          <cell r="J708" t="str">
            <v>REMORT</v>
          </cell>
          <cell r="K708">
            <v>63.353571428571428</v>
          </cell>
          <cell r="L708">
            <v>3402365.5414285716</v>
          </cell>
          <cell r="M708">
            <v>35.225239407057593</v>
          </cell>
          <cell r="N708">
            <v>1891750.3472123838</v>
          </cell>
          <cell r="O708">
            <v>2060116.1281142859</v>
          </cell>
          <cell r="P708">
            <v>38.360285714285716</v>
          </cell>
        </row>
        <row r="709">
          <cell r="A709">
            <v>92843580</v>
          </cell>
          <cell r="B709">
            <v>79055.19</v>
          </cell>
          <cell r="C709">
            <v>90000</v>
          </cell>
          <cell r="D709">
            <v>0</v>
          </cell>
          <cell r="E709" t="str">
            <v>UKL</v>
          </cell>
          <cell r="F709">
            <v>96.032876712328758</v>
          </cell>
          <cell r="G709">
            <v>7591897.3147397256</v>
          </cell>
          <cell r="H709">
            <v>25.019178082191782</v>
          </cell>
          <cell r="I709">
            <v>1977895.8769315071</v>
          </cell>
          <cell r="J709" t="str">
            <v>REMORT</v>
          </cell>
          <cell r="K709">
            <v>75</v>
          </cell>
          <cell r="L709">
            <v>5929139.25</v>
          </cell>
          <cell r="M709">
            <v>60.662361878453041</v>
          </cell>
          <cell r="N709">
            <v>4795674.5441498626</v>
          </cell>
          <cell r="O709">
            <v>5208102.5549467495</v>
          </cell>
          <cell r="P709">
            <v>65.879324999999994</v>
          </cell>
        </row>
        <row r="710">
          <cell r="A710">
            <v>92843629</v>
          </cell>
          <cell r="B710">
            <v>190741.32</v>
          </cell>
          <cell r="C710">
            <v>200995</v>
          </cell>
          <cell r="D710">
            <v>0</v>
          </cell>
          <cell r="E710" t="str">
            <v>UKF</v>
          </cell>
          <cell r="F710">
            <v>96.591780821917808</v>
          </cell>
          <cell r="G710">
            <v>18424043.775123287</v>
          </cell>
          <cell r="H710">
            <v>11.972602739726028</v>
          </cell>
          <cell r="I710">
            <v>2283670.0504109589</v>
          </cell>
          <cell r="J710" t="str">
            <v>REMORT</v>
          </cell>
          <cell r="K710">
            <v>77.305769230769229</v>
          </cell>
          <cell r="L710">
            <v>14745404.466692308</v>
          </cell>
          <cell r="M710">
            <v>61.084135015692056</v>
          </cell>
          <cell r="N710">
            <v>11651268.543951323</v>
          </cell>
          <cell r="O710">
            <v>13993173.521285541</v>
          </cell>
          <cell r="P710">
            <v>73.362046153846165</v>
          </cell>
        </row>
        <row r="711">
          <cell r="A711">
            <v>92844730</v>
          </cell>
          <cell r="B711">
            <v>87601.59</v>
          </cell>
          <cell r="C711">
            <v>112000</v>
          </cell>
          <cell r="D711">
            <v>0</v>
          </cell>
          <cell r="E711" t="str">
            <v>UKM</v>
          </cell>
          <cell r="F711">
            <v>95.671232876712324</v>
          </cell>
          <cell r="G711">
            <v>8380952.1172602735</v>
          </cell>
          <cell r="H711">
            <v>13.04109589041096</v>
          </cell>
          <cell r="I711">
            <v>1142420.7353424658</v>
          </cell>
          <cell r="J711" t="str">
            <v>REMORT</v>
          </cell>
          <cell r="K711">
            <v>80</v>
          </cell>
          <cell r="L711">
            <v>7008127.1999999993</v>
          </cell>
          <cell r="M711">
            <v>60.339984846397577</v>
          </cell>
          <cell r="N711">
            <v>5285878.6131203333</v>
          </cell>
          <cell r="O711">
            <v>5481456.1218057852</v>
          </cell>
          <cell r="P711">
            <v>62.572564285714286</v>
          </cell>
        </row>
        <row r="712">
          <cell r="A712">
            <v>92845060</v>
          </cell>
          <cell r="B712">
            <v>57513.33</v>
          </cell>
          <cell r="C712">
            <v>94595</v>
          </cell>
          <cell r="D712">
            <v>0</v>
          </cell>
          <cell r="E712" t="str">
            <v>UKI</v>
          </cell>
          <cell r="F712">
            <v>98.0054794520548</v>
          </cell>
          <cell r="G712">
            <v>5636621.4815342473</v>
          </cell>
          <cell r="H712">
            <v>7.8438356164383558</v>
          </cell>
          <cell r="I712">
            <v>451125.1062739726</v>
          </cell>
          <cell r="J712" t="str">
            <v>REMORT</v>
          </cell>
          <cell r="K712">
            <v>42.042222222222222</v>
          </cell>
          <cell r="L712">
            <v>2417988.2006000001</v>
          </cell>
          <cell r="M712">
            <v>15.576770262035344</v>
          </cell>
          <cell r="N712">
            <v>895871.92841462523</v>
          </cell>
          <cell r="O712">
            <v>1470125.8345284003</v>
          </cell>
          <cell r="P712">
            <v>25.561480000000003</v>
          </cell>
        </row>
        <row r="713">
          <cell r="A713">
            <v>92847659</v>
          </cell>
          <cell r="B713">
            <v>74363.070000000007</v>
          </cell>
          <cell r="C713">
            <v>96120</v>
          </cell>
          <cell r="D713">
            <v>4</v>
          </cell>
          <cell r="E713" t="str">
            <v>UKE</v>
          </cell>
          <cell r="F713">
            <v>96.657534246575352</v>
          </cell>
          <cell r="G713">
            <v>7187750.9852054808</v>
          </cell>
          <cell r="H713">
            <v>9.9589041095890405</v>
          </cell>
          <cell r="I713">
            <v>740574.68342465756</v>
          </cell>
          <cell r="J713" t="str">
            <v xml:space="preserve">MORTG </v>
          </cell>
          <cell r="K713">
            <v>85.44</v>
          </cell>
          <cell r="L713">
            <v>6353580.7008000007</v>
          </cell>
          <cell r="M713">
            <v>51.813733277591979</v>
          </cell>
          <cell r="N713">
            <v>3853028.2746829023</v>
          </cell>
          <cell r="O713">
            <v>4808579.2868042616</v>
          </cell>
          <cell r="P713">
            <v>64.663539130434785</v>
          </cell>
        </row>
        <row r="714">
          <cell r="A714">
            <v>92848205</v>
          </cell>
          <cell r="B714">
            <v>72054.39</v>
          </cell>
          <cell r="C714">
            <v>111095</v>
          </cell>
          <cell r="D714">
            <v>0</v>
          </cell>
          <cell r="E714" t="str">
            <v>UKI</v>
          </cell>
          <cell r="F714">
            <v>95.967123287671228</v>
          </cell>
          <cell r="G714">
            <v>6914852.5285479445</v>
          </cell>
          <cell r="H714">
            <v>9.0136986301369859</v>
          </cell>
          <cell r="I714">
            <v>649476.55643835617</v>
          </cell>
          <cell r="J714" t="str">
            <v>REMORT</v>
          </cell>
          <cell r="K714">
            <v>60.051351351351357</v>
          </cell>
          <cell r="L714">
            <v>4326963.4902972979</v>
          </cell>
          <cell r="M714">
            <v>23.73450269282079</v>
          </cell>
          <cell r="N714">
            <v>1710175.1134845593</v>
          </cell>
          <cell r="O714">
            <v>2806397.361228162</v>
          </cell>
          <cell r="P714">
            <v>38.948318918918915</v>
          </cell>
        </row>
        <row r="715">
          <cell r="A715">
            <v>92848833</v>
          </cell>
          <cell r="B715">
            <v>28464.78</v>
          </cell>
          <cell r="C715">
            <v>57000</v>
          </cell>
          <cell r="D715">
            <v>0</v>
          </cell>
          <cell r="E715" t="str">
            <v>UKE</v>
          </cell>
          <cell r="F715">
            <v>97.08493150684933</v>
          </cell>
          <cell r="G715">
            <v>2763501.2166575347</v>
          </cell>
          <cell r="H715">
            <v>6.9205479452054792</v>
          </cell>
          <cell r="I715">
            <v>196991.87473972602</v>
          </cell>
          <cell r="J715" t="str">
            <v>REMORT</v>
          </cell>
          <cell r="K715">
            <v>43.846153846153847</v>
          </cell>
          <cell r="L715">
            <v>1248071.123076923</v>
          </cell>
          <cell r="M715">
            <v>18.11082267608322</v>
          </cell>
          <cell r="N715">
            <v>515520.58309372008</v>
          </cell>
          <cell r="O715">
            <v>623264.38496030762</v>
          </cell>
          <cell r="P715">
            <v>21.895984615384613</v>
          </cell>
        </row>
        <row r="716">
          <cell r="A716">
            <v>92852520</v>
          </cell>
          <cell r="B716">
            <v>93000.95</v>
          </cell>
          <cell r="C716">
            <v>120995</v>
          </cell>
          <cell r="D716">
            <v>0</v>
          </cell>
          <cell r="E716" t="str">
            <v>UKH</v>
          </cell>
          <cell r="F716">
            <v>96.821917808219183</v>
          </cell>
          <cell r="G716">
            <v>9004530.3369863015</v>
          </cell>
          <cell r="H716">
            <v>18.863013698630137</v>
          </cell>
          <cell r="I716">
            <v>1754278.1938356163</v>
          </cell>
          <cell r="J716" t="str">
            <v>REMORT</v>
          </cell>
          <cell r="K716">
            <v>80.663333333333327</v>
          </cell>
          <cell r="L716">
            <v>7501766.6301666657</v>
          </cell>
          <cell r="M716">
            <v>45.756924969249688</v>
          </cell>
          <cell r="N716">
            <v>4255437.4912189413</v>
          </cell>
          <cell r="O716">
            <v>5766117.8006016668</v>
          </cell>
          <cell r="P716">
            <v>62.000633333333333</v>
          </cell>
        </row>
        <row r="717">
          <cell r="A717">
            <v>92853195</v>
          </cell>
          <cell r="B717">
            <v>104847.56</v>
          </cell>
          <cell r="C717">
            <v>150000</v>
          </cell>
          <cell r="D717">
            <v>0</v>
          </cell>
          <cell r="E717" t="str">
            <v>UKM</v>
          </cell>
          <cell r="F717">
            <v>97.117808219178073</v>
          </cell>
          <cell r="G717">
            <v>10182565.224328766</v>
          </cell>
          <cell r="H717">
            <v>11.923287671232877</v>
          </cell>
          <cell r="I717">
            <v>1250127.6195068494</v>
          </cell>
          <cell r="J717" t="str">
            <v xml:space="preserve">MORTG </v>
          </cell>
          <cell r="K717">
            <v>51.724137931034484</v>
          </cell>
          <cell r="L717">
            <v>5423149.6551724141</v>
          </cell>
          <cell r="M717">
            <v>34.864350081468423</v>
          </cell>
          <cell r="N717">
            <v>3655442.0370277651</v>
          </cell>
          <cell r="O717">
            <v>3790693.392397793</v>
          </cell>
          <cell r="P717">
            <v>36.154331034482759</v>
          </cell>
        </row>
        <row r="718">
          <cell r="A718">
            <v>92853454</v>
          </cell>
          <cell r="B718">
            <v>223142.3</v>
          </cell>
          <cell r="C718">
            <v>247995</v>
          </cell>
          <cell r="D718">
            <v>0</v>
          </cell>
          <cell r="E718" t="str">
            <v>UKJ</v>
          </cell>
          <cell r="F718">
            <v>97.08493150684933</v>
          </cell>
          <cell r="G718">
            <v>21663754.911780823</v>
          </cell>
          <cell r="H718">
            <v>17.342465753424658</v>
          </cell>
          <cell r="I718">
            <v>3869837.6958904108</v>
          </cell>
          <cell r="J718" t="str">
            <v>REMORT</v>
          </cell>
          <cell r="K718">
            <v>69.857746478873239</v>
          </cell>
          <cell r="L718">
            <v>15588218.222112674</v>
          </cell>
          <cell r="M718">
            <v>43.711394934278829</v>
          </cell>
          <cell r="N718">
            <v>9753861.2018433269</v>
          </cell>
          <cell r="O718">
            <v>14026052.408250703</v>
          </cell>
          <cell r="P718">
            <v>62.856985915492956</v>
          </cell>
        </row>
        <row r="719">
          <cell r="A719">
            <v>92855058</v>
          </cell>
          <cell r="B719">
            <v>50966.85</v>
          </cell>
          <cell r="C719">
            <v>67793</v>
          </cell>
          <cell r="D719">
            <v>0</v>
          </cell>
          <cell r="E719" t="str">
            <v>UKD</v>
          </cell>
          <cell r="F719">
            <v>97.643835616438352</v>
          </cell>
          <cell r="G719">
            <v>4976598.7232876709</v>
          </cell>
          <cell r="H719">
            <v>9.5424657534246577</v>
          </cell>
          <cell r="I719">
            <v>486349.42068493151</v>
          </cell>
          <cell r="J719" t="str">
            <v>REMORT</v>
          </cell>
          <cell r="K719">
            <v>54.234400000000008</v>
          </cell>
          <cell r="L719">
            <v>2764156.5296400003</v>
          </cell>
          <cell r="M719">
            <v>35.516968641114985</v>
          </cell>
          <cell r="N719">
            <v>1810188.0131864112</v>
          </cell>
          <cell r="O719">
            <v>2078095.8391379998</v>
          </cell>
          <cell r="P719">
            <v>40.773479999999999</v>
          </cell>
        </row>
        <row r="720">
          <cell r="A720">
            <v>92855600</v>
          </cell>
          <cell r="B720">
            <v>67547.53</v>
          </cell>
          <cell r="C720">
            <v>89000</v>
          </cell>
          <cell r="D720">
            <v>0</v>
          </cell>
          <cell r="E720" t="str">
            <v>UKF</v>
          </cell>
          <cell r="F720">
            <v>94.849315068493155</v>
          </cell>
          <cell r="G720">
            <v>6406836.9550684933</v>
          </cell>
          <cell r="H720">
            <v>15.109589041095891</v>
          </cell>
          <cell r="I720">
            <v>1020615.4190410959</v>
          </cell>
          <cell r="J720" t="str">
            <v>REMORT</v>
          </cell>
          <cell r="K720">
            <v>52.352941176470594</v>
          </cell>
          <cell r="L720">
            <v>3536311.8647058825</v>
          </cell>
          <cell r="M720">
            <v>33.083964343439291</v>
          </cell>
          <cell r="N720">
            <v>2234740.0740073957</v>
          </cell>
          <cell r="O720">
            <v>2683922.8288828819</v>
          </cell>
          <cell r="P720">
            <v>39.733841176470584</v>
          </cell>
        </row>
        <row r="721">
          <cell r="A721">
            <v>92857123</v>
          </cell>
          <cell r="B721">
            <v>45208.480000000003</v>
          </cell>
          <cell r="C721">
            <v>63995</v>
          </cell>
          <cell r="D721">
            <v>0</v>
          </cell>
          <cell r="E721" t="str">
            <v>UKM</v>
          </cell>
          <cell r="F721">
            <v>96.723287671232882</v>
          </cell>
          <cell r="G721">
            <v>4372712.816219179</v>
          </cell>
          <cell r="H721">
            <v>14.953424657534246</v>
          </cell>
          <cell r="I721">
            <v>676021.5995616439</v>
          </cell>
          <cell r="J721" t="str">
            <v>REMORT</v>
          </cell>
          <cell r="K721">
            <v>79.993749999999991</v>
          </cell>
          <cell r="L721">
            <v>3616395.8470000001</v>
          </cell>
          <cell r="M721">
            <v>54.494310511089679</v>
          </cell>
          <cell r="N721">
            <v>2463604.9468543879</v>
          </cell>
          <cell r="O721">
            <v>2554758.3298880002</v>
          </cell>
          <cell r="P721">
            <v>56.510599999999997</v>
          </cell>
        </row>
        <row r="722">
          <cell r="A722">
            <v>92857697</v>
          </cell>
          <cell r="B722">
            <v>9437.14</v>
          </cell>
          <cell r="C722">
            <v>71495</v>
          </cell>
          <cell r="D722">
            <v>0</v>
          </cell>
          <cell r="E722" t="str">
            <v>UKG</v>
          </cell>
          <cell r="F722">
            <v>96.92054794520547</v>
          </cell>
          <cell r="G722">
            <v>914652.77983561624</v>
          </cell>
          <cell r="H722">
            <v>1.9315068493150684</v>
          </cell>
          <cell r="I722">
            <v>18227.900547945203</v>
          </cell>
          <cell r="J722" t="str">
            <v>REMORT</v>
          </cell>
          <cell r="K722">
            <v>47.663333333333334</v>
          </cell>
          <cell r="L722">
            <v>449805.54953333334</v>
          </cell>
          <cell r="M722">
            <v>5.2124495995581324</v>
          </cell>
          <cell r="N722">
            <v>49190.616613974031</v>
          </cell>
          <cell r="O722">
            <v>59373.074253066661</v>
          </cell>
          <cell r="P722">
            <v>6.2914266666666663</v>
          </cell>
        </row>
        <row r="723">
          <cell r="A723">
            <v>92859150</v>
          </cell>
          <cell r="B723">
            <v>78586.16</v>
          </cell>
          <cell r="C723">
            <v>101250</v>
          </cell>
          <cell r="D723">
            <v>0</v>
          </cell>
          <cell r="E723" t="str">
            <v>UKD</v>
          </cell>
          <cell r="F723">
            <v>96.821917808219183</v>
          </cell>
          <cell r="G723">
            <v>7608862.7243835628</v>
          </cell>
          <cell r="H723">
            <v>16.956164383561642</v>
          </cell>
          <cell r="I723">
            <v>1332519.8472328766</v>
          </cell>
          <cell r="J723" t="str">
            <v>REMORT</v>
          </cell>
          <cell r="K723">
            <v>75</v>
          </cell>
          <cell r="L723">
            <v>5893962</v>
          </cell>
          <cell r="M723">
            <v>49.967356541090446</v>
          </cell>
          <cell r="N723">
            <v>3926742.6759151807</v>
          </cell>
          <cell r="O723">
            <v>4574655.2174411854</v>
          </cell>
          <cell r="P723">
            <v>58.211970370370366</v>
          </cell>
        </row>
        <row r="724">
          <cell r="A724">
            <v>92859460</v>
          </cell>
          <cell r="B724">
            <v>52859.97</v>
          </cell>
          <cell r="C724">
            <v>91000</v>
          </cell>
          <cell r="D724">
            <v>0</v>
          </cell>
          <cell r="E724" t="str">
            <v>UKK</v>
          </cell>
          <cell r="F724">
            <v>95.342465753424648</v>
          </cell>
          <cell r="G724">
            <v>5039799.8794520544</v>
          </cell>
          <cell r="H724">
            <v>12.068493150684931</v>
          </cell>
          <cell r="I724">
            <v>637940.18589041091</v>
          </cell>
          <cell r="J724" t="str">
            <v>REMORT</v>
          </cell>
          <cell r="K724">
            <v>42.325581395348841</v>
          </cell>
          <cell r="L724">
            <v>2237328.9627906978</v>
          </cell>
          <cell r="M724">
            <v>18.279578110140918</v>
          </cell>
          <cell r="N724">
            <v>966257.95051470562</v>
          </cell>
          <cell r="O724">
            <v>1299616.9434422792</v>
          </cell>
          <cell r="P724">
            <v>24.586032558139536</v>
          </cell>
        </row>
        <row r="725">
          <cell r="A725">
            <v>92859703</v>
          </cell>
          <cell r="B725">
            <v>169103.93</v>
          </cell>
          <cell r="C725">
            <v>232500</v>
          </cell>
          <cell r="D725">
            <v>0</v>
          </cell>
          <cell r="E725" t="str">
            <v>UKG</v>
          </cell>
          <cell r="F725">
            <v>91.199999999999989</v>
          </cell>
          <cell r="G725">
            <v>15422278.415999997</v>
          </cell>
          <cell r="H725">
            <v>14.413698630136986</v>
          </cell>
          <cell r="I725">
            <v>2437413.0841917805</v>
          </cell>
          <cell r="J725" t="str">
            <v>REMORT</v>
          </cell>
          <cell r="K725">
            <v>75</v>
          </cell>
          <cell r="L725">
            <v>12682794.75</v>
          </cell>
          <cell r="M725">
            <v>42.918689880967484</v>
          </cell>
          <cell r="N725">
            <v>7257719.1293228334</v>
          </cell>
          <cell r="O725">
            <v>9224561.0133693218</v>
          </cell>
          <cell r="P725">
            <v>54.549654838709671</v>
          </cell>
        </row>
        <row r="726">
          <cell r="A726">
            <v>92863638</v>
          </cell>
          <cell r="B726">
            <v>76858.850000000006</v>
          </cell>
          <cell r="C726">
            <v>95495</v>
          </cell>
          <cell r="D726">
            <v>0</v>
          </cell>
          <cell r="E726" t="str">
            <v>UKD</v>
          </cell>
          <cell r="F726">
            <v>96.493150684931521</v>
          </cell>
          <cell r="G726">
            <v>7416352.5945205493</v>
          </cell>
          <cell r="H726">
            <v>18.978082191780821</v>
          </cell>
          <cell r="I726">
            <v>1458633.5724657534</v>
          </cell>
          <cell r="J726" t="str">
            <v xml:space="preserve">MORTG </v>
          </cell>
          <cell r="K726">
            <v>69.199275362318843</v>
          </cell>
          <cell r="L726">
            <v>5318576.7251811605</v>
          </cell>
          <cell r="M726">
            <v>51.143084334783936</v>
          </cell>
          <cell r="N726">
            <v>3930798.6474245088</v>
          </cell>
          <cell r="O726">
            <v>4280639.7270452911</v>
          </cell>
          <cell r="P726">
            <v>55.694818840579721</v>
          </cell>
        </row>
        <row r="727">
          <cell r="A727">
            <v>92863751</v>
          </cell>
          <cell r="B727">
            <v>83965.46</v>
          </cell>
          <cell r="C727">
            <v>91000</v>
          </cell>
          <cell r="D727">
            <v>0</v>
          </cell>
          <cell r="E727" t="str">
            <v>UKC</v>
          </cell>
          <cell r="F727">
            <v>96.230136986301375</v>
          </cell>
          <cell r="G727">
            <v>8080007.7179178093</v>
          </cell>
          <cell r="H727">
            <v>10.035616438356165</v>
          </cell>
          <cell r="I727">
            <v>842645.15063013707</v>
          </cell>
          <cell r="J727" t="str">
            <v>REMORT</v>
          </cell>
          <cell r="K727">
            <v>45.5</v>
          </cell>
          <cell r="L727">
            <v>3820428.43</v>
          </cell>
          <cell r="M727">
            <v>40.059856870229012</v>
          </cell>
          <cell r="N727">
            <v>3363644.3096429394</v>
          </cell>
          <cell r="O727">
            <v>3525099.2365058004</v>
          </cell>
          <cell r="P727">
            <v>41.982730000000004</v>
          </cell>
        </row>
        <row r="728">
          <cell r="A728">
            <v>92865053</v>
          </cell>
          <cell r="B728">
            <v>34250.42</v>
          </cell>
          <cell r="C728">
            <v>77495</v>
          </cell>
          <cell r="D728">
            <v>0</v>
          </cell>
          <cell r="E728" t="str">
            <v>UKD</v>
          </cell>
          <cell r="F728">
            <v>96.131506849315073</v>
          </cell>
          <cell r="G728">
            <v>3292544.484821918</v>
          </cell>
          <cell r="H728">
            <v>17.013698630136986</v>
          </cell>
          <cell r="I728">
            <v>582726.32383561635</v>
          </cell>
          <cell r="J728" t="str">
            <v xml:space="preserve">MORTG </v>
          </cell>
          <cell r="K728">
            <v>72.425233644859816</v>
          </cell>
          <cell r="L728">
            <v>2480594.6709345793</v>
          </cell>
          <cell r="M728">
            <v>27.476170229834342</v>
          </cell>
          <cell r="N728">
            <v>941070.37036332267</v>
          </cell>
          <cell r="O728">
            <v>1096346.9814732708</v>
          </cell>
          <cell r="P728">
            <v>32.009738317757005</v>
          </cell>
        </row>
        <row r="729">
          <cell r="A729">
            <v>92865827</v>
          </cell>
          <cell r="B729">
            <v>29070.53</v>
          </cell>
          <cell r="C729">
            <v>52200</v>
          </cell>
          <cell r="D729">
            <v>0</v>
          </cell>
          <cell r="E729" t="str">
            <v>UKF</v>
          </cell>
          <cell r="F729">
            <v>96.197260273972603</v>
          </cell>
          <cell r="G729">
            <v>2796505.3407123284</v>
          </cell>
          <cell r="H729">
            <v>6.9945205479452053</v>
          </cell>
          <cell r="I729">
            <v>203334.41942465751</v>
          </cell>
          <cell r="J729" t="str">
            <v>REMORT</v>
          </cell>
          <cell r="K729">
            <v>65.25</v>
          </cell>
          <cell r="L729">
            <v>1896852.0825</v>
          </cell>
          <cell r="M729">
            <v>28.657856861198738</v>
          </cell>
          <cell r="N729">
            <v>833099.0876191837</v>
          </cell>
          <cell r="O729">
            <v>1056369.6431011248</v>
          </cell>
          <cell r="P729">
            <v>36.338162499999996</v>
          </cell>
        </row>
        <row r="730">
          <cell r="A730">
            <v>92866920</v>
          </cell>
          <cell r="B730">
            <v>191333.57</v>
          </cell>
          <cell r="C730">
            <v>266895</v>
          </cell>
          <cell r="D730">
            <v>0</v>
          </cell>
          <cell r="E730" t="str">
            <v>UKI</v>
          </cell>
          <cell r="F730">
            <v>97.052054794520544</v>
          </cell>
          <cell r="G730">
            <v>18569316.119671233</v>
          </cell>
          <cell r="H730">
            <v>13.849315068493151</v>
          </cell>
          <cell r="I730">
            <v>2649838.894109589</v>
          </cell>
          <cell r="J730" t="str">
            <v>REMORT</v>
          </cell>
          <cell r="K730">
            <v>75.181690140845063</v>
          </cell>
          <cell r="L730">
            <v>14384781.17328169</v>
          </cell>
          <cell r="M730">
            <v>30.868717228917607</v>
          </cell>
          <cell r="N730">
            <v>5906221.8687293129</v>
          </cell>
          <cell r="O730">
            <v>10312263.38280138</v>
          </cell>
          <cell r="P730">
            <v>53.896780281690141</v>
          </cell>
        </row>
        <row r="731">
          <cell r="A731">
            <v>92869121</v>
          </cell>
          <cell r="B731">
            <v>219913.13</v>
          </cell>
          <cell r="C731">
            <v>219895</v>
          </cell>
          <cell r="D731">
            <v>0</v>
          </cell>
          <cell r="E731" t="str">
            <v>UKG</v>
          </cell>
          <cell r="F731">
            <v>96.131506849315073</v>
          </cell>
          <cell r="G731">
            <v>21140580.562849317</v>
          </cell>
          <cell r="H731">
            <v>14.010958904109589</v>
          </cell>
          <cell r="I731">
            <v>3081193.8269041097</v>
          </cell>
          <cell r="J731" t="str">
            <v>REMORT</v>
          </cell>
          <cell r="K731">
            <v>73.298333333333332</v>
          </cell>
          <cell r="L731">
            <v>16119265.907116666</v>
          </cell>
          <cell r="M731">
            <v>57.67456858116968</v>
          </cell>
          <cell r="N731">
            <v>12683394.898084683</v>
          </cell>
          <cell r="O731">
            <v>16120594.915465634</v>
          </cell>
          <cell r="P731">
            <v>73.30437666666667</v>
          </cell>
        </row>
        <row r="732">
          <cell r="A732">
            <v>92869458</v>
          </cell>
          <cell r="B732">
            <v>73636.42</v>
          </cell>
          <cell r="C732">
            <v>99633</v>
          </cell>
          <cell r="D732">
            <v>0</v>
          </cell>
          <cell r="E732" t="str">
            <v>UKC</v>
          </cell>
          <cell r="F732">
            <v>97.08493150684933</v>
          </cell>
          <cell r="G732">
            <v>7148986.79210959</v>
          </cell>
          <cell r="H732">
            <v>13.926027397260274</v>
          </cell>
          <cell r="I732">
            <v>1025462.8023561643</v>
          </cell>
          <cell r="J732" t="str">
            <v xml:space="preserve">MORTG </v>
          </cell>
          <cell r="K732">
            <v>79.706400000000002</v>
          </cell>
          <cell r="L732">
            <v>5869293.9470880004</v>
          </cell>
          <cell r="M732">
            <v>54.208200824499407</v>
          </cell>
          <cell r="N732">
            <v>3991697.8433571844</v>
          </cell>
          <cell r="O732">
            <v>4518601.9586803326</v>
          </cell>
          <cell r="P732">
            <v>61.363683333333327</v>
          </cell>
        </row>
        <row r="733">
          <cell r="A733">
            <v>92873315</v>
          </cell>
          <cell r="B733">
            <v>8380.48</v>
          </cell>
          <cell r="C733">
            <v>35000</v>
          </cell>
          <cell r="D733">
            <v>0</v>
          </cell>
          <cell r="E733" t="str">
            <v>UKM</v>
          </cell>
          <cell r="F733">
            <v>97.117808219178073</v>
          </cell>
          <cell r="G733">
            <v>813893.84942465741</v>
          </cell>
          <cell r="H733">
            <v>1.9150684931506849</v>
          </cell>
          <cell r="I733">
            <v>16049.193205479451</v>
          </cell>
          <cell r="J733" t="str">
            <v xml:space="preserve">MORTG </v>
          </cell>
          <cell r="K733">
            <v>42.168674698795186</v>
          </cell>
          <cell r="L733">
            <v>353393.73493975907</v>
          </cell>
          <cell r="M733">
            <v>9.6161560527825589</v>
          </cell>
          <cell r="N733">
            <v>80588.003477223174</v>
          </cell>
          <cell r="O733">
            <v>84617.403651084329</v>
          </cell>
          <cell r="P733">
            <v>10.096963855421686</v>
          </cell>
        </row>
        <row r="734">
          <cell r="A734">
            <v>92874427</v>
          </cell>
          <cell r="B734">
            <v>8194.49</v>
          </cell>
          <cell r="C734">
            <v>30000</v>
          </cell>
          <cell r="D734">
            <v>0</v>
          </cell>
          <cell r="E734" t="str">
            <v>UKG</v>
          </cell>
          <cell r="F734">
            <v>93.139726027397259</v>
          </cell>
          <cell r="G734">
            <v>763232.55353424652</v>
          </cell>
          <cell r="H734">
            <v>2.2520547945205478</v>
          </cell>
          <cell r="I734">
            <v>18454.440493150683</v>
          </cell>
          <cell r="J734" t="str">
            <v xml:space="preserve">MORTG </v>
          </cell>
          <cell r="K734">
            <v>41.095890410958901</v>
          </cell>
          <cell r="L734">
            <v>336759.8630136986</v>
          </cell>
          <cell r="M734">
            <v>8.8318873069420043</v>
          </cell>
          <cell r="N734">
            <v>72372.812217863189</v>
          </cell>
          <cell r="O734">
            <v>91985.844328904102</v>
          </cell>
          <cell r="P734">
            <v>11.225328767123287</v>
          </cell>
        </row>
        <row r="735">
          <cell r="A735">
            <v>92876055</v>
          </cell>
          <cell r="B735">
            <v>47321.94</v>
          </cell>
          <cell r="C735">
            <v>58435</v>
          </cell>
          <cell r="D735">
            <v>0</v>
          </cell>
          <cell r="E735" t="str">
            <v>UKE</v>
          </cell>
          <cell r="F735">
            <v>94.652054794520552</v>
          </cell>
          <cell r="G735">
            <v>4479118.8578630146</v>
          </cell>
          <cell r="H735">
            <v>18.13150684931507</v>
          </cell>
          <cell r="I735">
            <v>858018.07923287677</v>
          </cell>
          <cell r="J735" t="str">
            <v>REMORT</v>
          </cell>
          <cell r="K735">
            <v>74.916666666666671</v>
          </cell>
          <cell r="L735">
            <v>3545202.0050000004</v>
          </cell>
          <cell r="M735">
            <v>50.181268689953548</v>
          </cell>
          <cell r="N735">
            <v>2374674.9860698604</v>
          </cell>
          <cell r="O735">
            <v>2870982.0581584619</v>
          </cell>
          <cell r="P735">
            <v>60.669153846153847</v>
          </cell>
        </row>
        <row r="736">
          <cell r="A736">
            <v>92876209</v>
          </cell>
          <cell r="B736">
            <v>118146.58</v>
          </cell>
          <cell r="C736">
            <v>132995</v>
          </cell>
          <cell r="D736">
            <v>0</v>
          </cell>
          <cell r="E736" t="str">
            <v>UKD</v>
          </cell>
          <cell r="F736">
            <v>96.131506849315073</v>
          </cell>
          <cell r="G736">
            <v>11357608.764493151</v>
          </cell>
          <cell r="H736">
            <v>17.013698630136986</v>
          </cell>
          <cell r="I736">
            <v>2010110.3063013698</v>
          </cell>
          <cell r="J736" t="str">
            <v>REMORT</v>
          </cell>
          <cell r="K736">
            <v>73.886111111111106</v>
          </cell>
          <cell r="L736">
            <v>8729391.3372777775</v>
          </cell>
          <cell r="M736">
            <v>56.340762994754414</v>
          </cell>
          <cell r="N736">
            <v>6656468.4624207923</v>
          </cell>
          <cell r="O736">
            <v>7754785.7587202229</v>
          </cell>
          <cell r="P736">
            <v>65.636988888888894</v>
          </cell>
        </row>
        <row r="737">
          <cell r="A737">
            <v>92877566</v>
          </cell>
          <cell r="B737">
            <v>26363.88</v>
          </cell>
          <cell r="C737">
            <v>40000</v>
          </cell>
          <cell r="D737">
            <v>0</v>
          </cell>
          <cell r="E737" t="str">
            <v>UKE</v>
          </cell>
          <cell r="F737">
            <v>95.506849315068493</v>
          </cell>
          <cell r="G737">
            <v>2517931.1145205479</v>
          </cell>
          <cell r="H737">
            <v>10.054794520547945</v>
          </cell>
          <cell r="I737">
            <v>265083.39616438356</v>
          </cell>
          <cell r="J737" t="str">
            <v xml:space="preserve">MORTG </v>
          </cell>
          <cell r="K737">
            <v>44.692737430167597</v>
          </cell>
          <cell r="L737">
            <v>1178273.966480447</v>
          </cell>
          <cell r="M737">
            <v>24.36463950538559</v>
          </cell>
          <cell r="N737">
            <v>642346.43216324504</v>
          </cell>
          <cell r="O737">
            <v>776596.83648536319</v>
          </cell>
          <cell r="P737">
            <v>29.456849162011174</v>
          </cell>
        </row>
        <row r="738">
          <cell r="A738">
            <v>92877582</v>
          </cell>
          <cell r="B738">
            <v>56319.1</v>
          </cell>
          <cell r="C738">
            <v>68000</v>
          </cell>
          <cell r="D738">
            <v>0</v>
          </cell>
          <cell r="E738" t="str">
            <v>UKM</v>
          </cell>
          <cell r="F738">
            <v>95.30958904109589</v>
          </cell>
          <cell r="G738">
            <v>5367750.2761643836</v>
          </cell>
          <cell r="H738">
            <v>17.073972602739726</v>
          </cell>
          <cell r="I738">
            <v>961590.77041095891</v>
          </cell>
          <cell r="J738" t="str">
            <v xml:space="preserve">MORTG </v>
          </cell>
          <cell r="K738">
            <v>59.130434782608695</v>
          </cell>
          <cell r="L738">
            <v>3330172.8695652173</v>
          </cell>
          <cell r="M738">
            <v>46.641076604554868</v>
          </cell>
          <cell r="N738">
            <v>2626783.4573995862</v>
          </cell>
          <cell r="O738">
            <v>2758122.6302695652</v>
          </cell>
          <cell r="P738">
            <v>48.973130434782611</v>
          </cell>
        </row>
        <row r="739">
          <cell r="A739">
            <v>92877760</v>
          </cell>
          <cell r="B739">
            <v>118998.21</v>
          </cell>
          <cell r="C739">
            <v>120995</v>
          </cell>
          <cell r="D739">
            <v>0</v>
          </cell>
          <cell r="E739" t="str">
            <v>UKI</v>
          </cell>
          <cell r="F739">
            <v>95.901369863013699</v>
          </cell>
          <cell r="G739">
            <v>11412091.350246577</v>
          </cell>
          <cell r="H739">
            <v>14.03013698630137</v>
          </cell>
          <cell r="I739">
            <v>1669561.1874246576</v>
          </cell>
          <cell r="J739" t="str">
            <v>REMORT</v>
          </cell>
          <cell r="K739">
            <v>50.414583333333326</v>
          </cell>
          <cell r="L739">
            <v>5999245.1745624999</v>
          </cell>
          <cell r="M739">
            <v>28.397816437571592</v>
          </cell>
          <cell r="N739">
            <v>3379289.3239795966</v>
          </cell>
          <cell r="O739">
            <v>5900239.1596683757</v>
          </cell>
          <cell r="P739">
            <v>49.582587500000002</v>
          </cell>
        </row>
        <row r="740">
          <cell r="A740">
            <v>92877841</v>
          </cell>
          <cell r="B740">
            <v>195360.68</v>
          </cell>
          <cell r="C740">
            <v>233995</v>
          </cell>
          <cell r="D740">
            <v>0</v>
          </cell>
          <cell r="E740" t="str">
            <v>UKI</v>
          </cell>
          <cell r="F740">
            <v>96.164383561643831</v>
          </cell>
          <cell r="G740">
            <v>18786739.36438356</v>
          </cell>
          <cell r="H740">
            <v>17.005479452054793</v>
          </cell>
          <cell r="I740">
            <v>3322202.0294794515</v>
          </cell>
          <cell r="J740" t="str">
            <v xml:space="preserve">MORTG </v>
          </cell>
          <cell r="K740">
            <v>58.498750000000001</v>
          </cell>
          <cell r="L740">
            <v>11428355.579150001</v>
          </cell>
          <cell r="M740">
            <v>27.972605956471934</v>
          </cell>
          <cell r="N740">
            <v>5464747.3210284077</v>
          </cell>
          <cell r="O740">
            <v>9541448.8225155994</v>
          </cell>
          <cell r="P740">
            <v>48.840170000000001</v>
          </cell>
        </row>
        <row r="741">
          <cell r="A741">
            <v>92878139</v>
          </cell>
          <cell r="B741">
            <v>15630.4</v>
          </cell>
          <cell r="C741">
            <v>60895</v>
          </cell>
          <cell r="D741">
            <v>0</v>
          </cell>
          <cell r="E741" t="str">
            <v>UKD</v>
          </cell>
          <cell r="F741">
            <v>96.427397260273978</v>
          </cell>
          <cell r="G741">
            <v>1507198.7901369864</v>
          </cell>
          <cell r="H741">
            <v>1.9698630136986301</v>
          </cell>
          <cell r="I741">
            <v>30789.746849315066</v>
          </cell>
          <cell r="J741" t="str">
            <v>REMORT</v>
          </cell>
          <cell r="K741">
            <v>64.099999999999994</v>
          </cell>
          <cell r="L741">
            <v>1001908.6399999999</v>
          </cell>
          <cell r="M741">
            <v>14.122791958436864</v>
          </cell>
          <cell r="N741">
            <v>220744.88742715155</v>
          </cell>
          <cell r="O741">
            <v>257167.79385263153</v>
          </cell>
          <cell r="P741">
            <v>16.453052631578945</v>
          </cell>
        </row>
        <row r="742">
          <cell r="A742">
            <v>92879003</v>
          </cell>
          <cell r="B742">
            <v>117939.03</v>
          </cell>
          <cell r="C742">
            <v>120495</v>
          </cell>
          <cell r="D742">
            <v>0</v>
          </cell>
          <cell r="E742" t="str">
            <v>UKL</v>
          </cell>
          <cell r="F742">
            <v>95.506849315068493</v>
          </cell>
          <cell r="G742">
            <v>11263985.166575342</v>
          </cell>
          <cell r="H742">
            <v>2.0493150684931507</v>
          </cell>
          <cell r="I742">
            <v>241694.23134246576</v>
          </cell>
          <cell r="J742" t="str">
            <v>REMORT</v>
          </cell>
          <cell r="K742">
            <v>77.738709677419365</v>
          </cell>
          <cell r="L742">
            <v>9168428.0128064528</v>
          </cell>
          <cell r="M742">
            <v>68.119692725329941</v>
          </cell>
          <cell r="N742">
            <v>8033970.4839234697</v>
          </cell>
          <cell r="O742">
            <v>8973945.0305425171</v>
          </cell>
          <cell r="P742">
            <v>76.089696774193555</v>
          </cell>
        </row>
        <row r="743">
          <cell r="A743">
            <v>92880389</v>
          </cell>
          <cell r="B743">
            <v>55089.62</v>
          </cell>
          <cell r="C743">
            <v>80095</v>
          </cell>
          <cell r="D743">
            <v>0</v>
          </cell>
          <cell r="E743" t="str">
            <v>UKD</v>
          </cell>
          <cell r="F743">
            <v>96.657534246575352</v>
          </cell>
          <cell r="G743">
            <v>5324826.8317808229</v>
          </cell>
          <cell r="H743">
            <v>10.956164383561644</v>
          </cell>
          <cell r="I743">
            <v>603570.9325479453</v>
          </cell>
          <cell r="J743" t="str">
            <v>REMORT</v>
          </cell>
          <cell r="K743">
            <v>60.221804511278201</v>
          </cell>
          <cell r="L743">
            <v>3317596.3262406019</v>
          </cell>
          <cell r="M743">
            <v>35.554306366775307</v>
          </cell>
          <cell r="N743">
            <v>1958673.2271092325</v>
          </cell>
          <cell r="O743">
            <v>2281854.3095822558</v>
          </cell>
          <cell r="P743">
            <v>41.420766917293236</v>
          </cell>
        </row>
        <row r="744">
          <cell r="A744">
            <v>92881156</v>
          </cell>
          <cell r="B744">
            <v>41573.06</v>
          </cell>
          <cell r="C744">
            <v>58995</v>
          </cell>
          <cell r="D744">
            <v>0</v>
          </cell>
          <cell r="E744" t="str">
            <v>UKM</v>
          </cell>
          <cell r="F744">
            <v>95.506849315068493</v>
          </cell>
          <cell r="G744">
            <v>3970511.9769863011</v>
          </cell>
          <cell r="H744">
            <v>12.057534246575342</v>
          </cell>
          <cell r="I744">
            <v>501268.59468493145</v>
          </cell>
          <cell r="J744" t="str">
            <v>REMORT</v>
          </cell>
          <cell r="K744">
            <v>62.1</v>
          </cell>
          <cell r="L744">
            <v>2581687.0260000001</v>
          </cell>
          <cell r="M744">
            <v>41.677253132832078</v>
          </cell>
          <cell r="N744">
            <v>1732650.9451264159</v>
          </cell>
          <cell r="O744">
            <v>1819283.4923827364</v>
          </cell>
          <cell r="P744">
            <v>43.761115789473678</v>
          </cell>
        </row>
        <row r="745">
          <cell r="A745">
            <v>92882241</v>
          </cell>
          <cell r="B745">
            <v>55495.03</v>
          </cell>
          <cell r="C745">
            <v>55495</v>
          </cell>
          <cell r="D745">
            <v>0</v>
          </cell>
          <cell r="E745" t="str">
            <v>UKH</v>
          </cell>
          <cell r="F745">
            <v>95.572602739726022</v>
          </cell>
          <cell r="G745">
            <v>5303804.4562191777</v>
          </cell>
          <cell r="H745">
            <v>3.0410958904109591</v>
          </cell>
          <cell r="I745">
            <v>168765.70767123287</v>
          </cell>
          <cell r="J745" t="str">
            <v xml:space="preserve">MORTG </v>
          </cell>
          <cell r="K745">
            <v>39.639285714285712</v>
          </cell>
          <cell r="L745">
            <v>2199783.349892857</v>
          </cell>
          <cell r="M745">
            <v>28.53801810140903</v>
          </cell>
          <cell r="N745">
            <v>1583718.1706782372</v>
          </cell>
          <cell r="O745">
            <v>2199784.5390720712</v>
          </cell>
          <cell r="P745">
            <v>39.639307142857142</v>
          </cell>
        </row>
        <row r="746">
          <cell r="A746">
            <v>92882330</v>
          </cell>
          <cell r="B746">
            <v>29050.400000000001</v>
          </cell>
          <cell r="C746">
            <v>56195</v>
          </cell>
          <cell r="D746">
            <v>0</v>
          </cell>
          <cell r="E746" t="str">
            <v>UKJ</v>
          </cell>
          <cell r="F746">
            <v>96.230136986301375</v>
          </cell>
          <cell r="G746">
            <v>2795523.9715068494</v>
          </cell>
          <cell r="H746">
            <v>7.9917808219178079</v>
          </cell>
          <cell r="I746">
            <v>232164.4295890411</v>
          </cell>
          <cell r="J746" t="str">
            <v>REMORT</v>
          </cell>
          <cell r="K746">
            <v>31.219444444444445</v>
          </cell>
          <cell r="L746">
            <v>906937.34888888896</v>
          </cell>
          <cell r="M746">
            <v>10.439269800201236</v>
          </cell>
          <cell r="N746">
            <v>303264.96340376599</v>
          </cell>
          <cell r="O746">
            <v>468847.63342222228</v>
          </cell>
          <cell r="P746">
            <v>16.139111111111113</v>
          </cell>
        </row>
        <row r="747">
          <cell r="A747">
            <v>92884155</v>
          </cell>
          <cell r="B747">
            <v>35544.519999999997</v>
          </cell>
          <cell r="C747">
            <v>52000</v>
          </cell>
          <cell r="D747">
            <v>0</v>
          </cell>
          <cell r="E747" t="str">
            <v>UKG</v>
          </cell>
          <cell r="F747">
            <v>95.704109589041096</v>
          </cell>
          <cell r="G747">
            <v>3401756.6373698628</v>
          </cell>
          <cell r="H747">
            <v>10.035616438356165</v>
          </cell>
          <cell r="I747">
            <v>356711.16920547944</v>
          </cell>
          <cell r="J747" t="str">
            <v>REMORT</v>
          </cell>
          <cell r="K747">
            <v>52</v>
          </cell>
          <cell r="L747">
            <v>1848315.0399999998</v>
          </cell>
          <cell r="M747">
            <v>27.965790715971671</v>
          </cell>
          <cell r="N747">
            <v>994030.60741966928</v>
          </cell>
          <cell r="O747">
            <v>1263412.9020303998</v>
          </cell>
          <cell r="P747">
            <v>35.544519999999999</v>
          </cell>
        </row>
        <row r="748">
          <cell r="A748">
            <v>92885267</v>
          </cell>
          <cell r="B748">
            <v>17.809999999999999</v>
          </cell>
          <cell r="C748">
            <v>54995</v>
          </cell>
          <cell r="D748">
            <v>0</v>
          </cell>
          <cell r="E748" t="str">
            <v>UKD</v>
          </cell>
          <cell r="F748">
            <v>95.704109589041096</v>
          </cell>
          <cell r="G748">
            <v>1704.4901917808218</v>
          </cell>
          <cell r="H748">
            <v>3.0136986301369864E-2</v>
          </cell>
          <cell r="I748">
            <v>0.53673972602739728</v>
          </cell>
          <cell r="J748" t="str">
            <v>REMORT</v>
          </cell>
          <cell r="K748">
            <v>68.743750000000006</v>
          </cell>
          <cell r="L748">
            <v>1224.3261875000001</v>
          </cell>
          <cell r="M748">
            <v>1.9109442060085836E-2</v>
          </cell>
          <cell r="N748">
            <v>0.34033916309012874</v>
          </cell>
          <cell r="O748">
            <v>0.39649512499999995</v>
          </cell>
          <cell r="P748">
            <v>2.2262499999999998E-2</v>
          </cell>
        </row>
        <row r="749">
          <cell r="A749">
            <v>92885534</v>
          </cell>
          <cell r="B749">
            <v>69188.37</v>
          </cell>
          <cell r="C749">
            <v>96995</v>
          </cell>
          <cell r="D749">
            <v>0</v>
          </cell>
          <cell r="E749" t="str">
            <v>UKE</v>
          </cell>
          <cell r="F749">
            <v>94.191780821917803</v>
          </cell>
          <cell r="G749">
            <v>6516975.7824657522</v>
          </cell>
          <cell r="H749">
            <v>12.164383561643836</v>
          </cell>
          <cell r="I749">
            <v>841633.87068493152</v>
          </cell>
          <cell r="J749" t="str">
            <v>REMORT</v>
          </cell>
          <cell r="K749">
            <v>80.829166666666666</v>
          </cell>
          <cell r="L749">
            <v>5592438.2901249994</v>
          </cell>
          <cell r="M749">
            <v>47.689805624483043</v>
          </cell>
          <cell r="N749">
            <v>3299579.9167748136</v>
          </cell>
          <cell r="O749">
            <v>3989192.1193807498</v>
          </cell>
          <cell r="P749">
            <v>57.656975000000003</v>
          </cell>
        </row>
        <row r="750">
          <cell r="A750">
            <v>92887804</v>
          </cell>
          <cell r="B750">
            <v>65615.070000000007</v>
          </cell>
          <cell r="C750">
            <v>88995</v>
          </cell>
          <cell r="D750">
            <v>0</v>
          </cell>
          <cell r="E750" t="str">
            <v>UKM</v>
          </cell>
          <cell r="F750">
            <v>94.38904109589042</v>
          </cell>
          <cell r="G750">
            <v>6193343.5387397269</v>
          </cell>
          <cell r="H750">
            <v>12.150684931506849</v>
          </cell>
          <cell r="I750">
            <v>797268.04232876713</v>
          </cell>
          <cell r="J750" t="str">
            <v>REMORT</v>
          </cell>
          <cell r="K750">
            <v>74.162499999999994</v>
          </cell>
          <cell r="L750">
            <v>4866177.6288750004</v>
          </cell>
          <cell r="M750">
            <v>52.075452380952392</v>
          </cell>
          <cell r="N750">
            <v>3416934.4532578583</v>
          </cell>
          <cell r="O750">
            <v>3587781.1759207509</v>
          </cell>
          <cell r="P750">
            <v>54.67922500000001</v>
          </cell>
        </row>
        <row r="751">
          <cell r="A751">
            <v>92887820</v>
          </cell>
          <cell r="B751">
            <v>121146.16</v>
          </cell>
          <cell r="C751">
            <v>169745</v>
          </cell>
          <cell r="D751">
            <v>0</v>
          </cell>
          <cell r="E751" t="str">
            <v>UKL</v>
          </cell>
          <cell r="F751">
            <v>94.093150684931516</v>
          </cell>
          <cell r="G751">
            <v>11399023.887780823</v>
          </cell>
          <cell r="H751">
            <v>12.175342465753424</v>
          </cell>
          <cell r="I751">
            <v>1474995.9864109589</v>
          </cell>
          <cell r="J751" t="str">
            <v xml:space="preserve">MORTG </v>
          </cell>
          <cell r="K751">
            <v>75.442222222222227</v>
          </cell>
          <cell r="L751">
            <v>9139535.5240888894</v>
          </cell>
          <cell r="M751">
            <v>54.866920289855074</v>
          </cell>
          <cell r="N751">
            <v>6646916.7041420294</v>
          </cell>
          <cell r="O751">
            <v>7338196.0413728012</v>
          </cell>
          <cell r="P751">
            <v>60.573080000000004</v>
          </cell>
        </row>
        <row r="752">
          <cell r="A752">
            <v>92888088</v>
          </cell>
          <cell r="B752">
            <v>110975.48</v>
          </cell>
          <cell r="C752">
            <v>133995</v>
          </cell>
          <cell r="D752">
            <v>0</v>
          </cell>
          <cell r="E752" t="str">
            <v>UKM</v>
          </cell>
          <cell r="F752">
            <v>93.205479452054803</v>
          </cell>
          <cell r="G752">
            <v>10343522.820821919</v>
          </cell>
          <cell r="H752">
            <v>17.252054794520546</v>
          </cell>
          <cell r="I752">
            <v>1914555.0618082189</v>
          </cell>
          <cell r="J752" t="str">
            <v>REMORT</v>
          </cell>
          <cell r="K752">
            <v>78.820588235294125</v>
          </cell>
          <cell r="L752">
            <v>8747152.613294119</v>
          </cell>
          <cell r="M752">
            <v>58.233447027339039</v>
          </cell>
          <cell r="N752">
            <v>6462484.7359135225</v>
          </cell>
          <cell r="O752">
            <v>7244445.3889590576</v>
          </cell>
          <cell r="P752">
            <v>65.279694117647054</v>
          </cell>
        </row>
        <row r="753">
          <cell r="A753">
            <v>92890287</v>
          </cell>
          <cell r="B753">
            <v>47603.15</v>
          </cell>
          <cell r="C753">
            <v>100995</v>
          </cell>
          <cell r="D753">
            <v>0</v>
          </cell>
          <cell r="E753" t="str">
            <v>UKG</v>
          </cell>
          <cell r="F753">
            <v>92.975342465753414</v>
          </cell>
          <cell r="G753">
            <v>4425919.1736986302</v>
          </cell>
          <cell r="H753">
            <v>5.2602739726027394</v>
          </cell>
          <cell r="I753">
            <v>250405.61095890412</v>
          </cell>
          <cell r="J753" t="str">
            <v>REMORT</v>
          </cell>
          <cell r="K753">
            <v>74.811111111111103</v>
          </cell>
          <cell r="L753">
            <v>3561244.5438888888</v>
          </cell>
          <cell r="M753">
            <v>26.835306387056768</v>
          </cell>
          <cell r="N753">
            <v>1277445.1152390214</v>
          </cell>
          <cell r="O753">
            <v>1678562.8814240741</v>
          </cell>
          <cell r="P753">
            <v>35.261592592592592</v>
          </cell>
        </row>
        <row r="754">
          <cell r="A754">
            <v>92895211</v>
          </cell>
          <cell r="B754">
            <v>40296.910000000003</v>
          </cell>
          <cell r="C754">
            <v>70745</v>
          </cell>
          <cell r="D754">
            <v>0</v>
          </cell>
          <cell r="E754" t="str">
            <v>UKD</v>
          </cell>
          <cell r="F754">
            <v>86.958904109589042</v>
          </cell>
          <cell r="G754">
            <v>3504175.1326027401</v>
          </cell>
          <cell r="H754">
            <v>6.7643835616438359</v>
          </cell>
          <cell r="I754">
            <v>272583.75558904116</v>
          </cell>
          <cell r="J754" t="str">
            <v xml:space="preserve">MORTG </v>
          </cell>
          <cell r="K754">
            <v>73.692708333333329</v>
          </cell>
          <cell r="L754">
            <v>2969588.4353645835</v>
          </cell>
          <cell r="M754">
            <v>34.548105281207135</v>
          </cell>
          <cell r="N754">
            <v>1392181.8891873288</v>
          </cell>
          <cell r="O754">
            <v>1691500.9953626045</v>
          </cell>
          <cell r="P754">
            <v>41.975947916666669</v>
          </cell>
        </row>
        <row r="755">
          <cell r="A755">
            <v>92896331</v>
          </cell>
          <cell r="B755">
            <v>95375.1</v>
          </cell>
          <cell r="C755">
            <v>115000</v>
          </cell>
          <cell r="D755">
            <v>0</v>
          </cell>
          <cell r="E755" t="str">
            <v>UKM</v>
          </cell>
          <cell r="F755">
            <v>96.230136986301375</v>
          </cell>
          <cell r="G755">
            <v>9177958.9380821921</v>
          </cell>
          <cell r="H755">
            <v>18.495890410958904</v>
          </cell>
          <cell r="I755">
            <v>1764047.3975342466</v>
          </cell>
          <cell r="J755" t="str">
            <v xml:space="preserve">MORTG </v>
          </cell>
          <cell r="K755">
            <v>80.985915492957744</v>
          </cell>
          <cell r="L755">
            <v>7724039.7887323946</v>
          </cell>
          <cell r="M755">
            <v>64.769106441930262</v>
          </cell>
          <cell r="N755">
            <v>6177360.0038097436</v>
          </cell>
          <cell r="O755">
            <v>6405922.3239507051</v>
          </cell>
          <cell r="P755">
            <v>67.165563380281696</v>
          </cell>
        </row>
        <row r="756">
          <cell r="A756">
            <v>92899322</v>
          </cell>
          <cell r="B756">
            <v>62992.99</v>
          </cell>
          <cell r="C756">
            <v>78422</v>
          </cell>
          <cell r="D756">
            <v>0</v>
          </cell>
          <cell r="E756" t="str">
            <v>UKK</v>
          </cell>
          <cell r="F756">
            <v>92.975342465753414</v>
          </cell>
          <cell r="G756">
            <v>5856794.8181917798</v>
          </cell>
          <cell r="H756">
            <v>17.271232876712329</v>
          </cell>
          <cell r="I756">
            <v>1087966.5998904109</v>
          </cell>
          <cell r="J756" t="str">
            <v xml:space="preserve">MORTG </v>
          </cell>
          <cell r="K756">
            <v>80.432820512820513</v>
          </cell>
          <cell r="L756">
            <v>5066703.8582358975</v>
          </cell>
          <cell r="M756">
            <v>47.7165397871454</v>
          </cell>
          <cell r="N756">
            <v>3005807.5136462525</v>
          </cell>
          <cell r="O756">
            <v>4069863.373477025</v>
          </cell>
          <cell r="P756">
            <v>64.608194871794865</v>
          </cell>
        </row>
        <row r="757">
          <cell r="A757">
            <v>92909352</v>
          </cell>
          <cell r="B757">
            <v>92516.47</v>
          </cell>
          <cell r="C757">
            <v>120995</v>
          </cell>
          <cell r="D757">
            <v>0</v>
          </cell>
          <cell r="E757" t="str">
            <v>UKM</v>
          </cell>
          <cell r="F757">
            <v>92.679452054794524</v>
          </cell>
          <cell r="G757">
            <v>8574375.7456438355</v>
          </cell>
          <cell r="H757">
            <v>11.219178082191782</v>
          </cell>
          <cell r="I757">
            <v>1037958.7524657535</v>
          </cell>
          <cell r="J757" t="str">
            <v xml:space="preserve">MORTG </v>
          </cell>
          <cell r="K757">
            <v>65.402702702702697</v>
          </cell>
          <cell r="L757">
            <v>6050827.1825135127</v>
          </cell>
          <cell r="M757">
            <v>44.610974757094297</v>
          </cell>
          <cell r="N757">
            <v>4127249.907785472</v>
          </cell>
          <cell r="O757">
            <v>4626647.1466275137</v>
          </cell>
          <cell r="P757">
            <v>50.008902702702706</v>
          </cell>
        </row>
        <row r="758">
          <cell r="A758">
            <v>92909530</v>
          </cell>
          <cell r="B758">
            <v>65368.72</v>
          </cell>
          <cell r="C758">
            <v>65521</v>
          </cell>
          <cell r="D758">
            <v>0</v>
          </cell>
          <cell r="E758" t="str">
            <v>UKD</v>
          </cell>
          <cell r="F758">
            <v>95.967123287671228</v>
          </cell>
          <cell r="G758">
            <v>6273248.0113972602</v>
          </cell>
          <cell r="H758">
            <v>4.0136986301369859</v>
          </cell>
          <cell r="I758">
            <v>262370.34191780823</v>
          </cell>
          <cell r="J758" t="str">
            <v xml:space="preserve">MORTG </v>
          </cell>
          <cell r="K758">
            <v>39.709696969696964</v>
          </cell>
          <cell r="L758">
            <v>2595772.0624969695</v>
          </cell>
          <cell r="M758">
            <v>34.006357133567434</v>
          </cell>
          <cell r="N758">
            <v>2222952.0376841724</v>
          </cell>
          <cell r="O758">
            <v>2589739.123902061</v>
          </cell>
          <cell r="P758">
            <v>39.617406060606065</v>
          </cell>
        </row>
        <row r="759">
          <cell r="A759">
            <v>92910474</v>
          </cell>
          <cell r="B759">
            <v>61660.69</v>
          </cell>
          <cell r="C759">
            <v>108000</v>
          </cell>
          <cell r="D759">
            <v>0</v>
          </cell>
          <cell r="E759" t="str">
            <v>UKD</v>
          </cell>
          <cell r="F759">
            <v>96.032876712328758</v>
          </cell>
          <cell r="G759">
            <v>5921453.4407671234</v>
          </cell>
          <cell r="H759">
            <v>7.0054794520547947</v>
          </cell>
          <cell r="I759">
            <v>431962.6967945206</v>
          </cell>
          <cell r="J759" t="str">
            <v>REMORT</v>
          </cell>
          <cell r="K759">
            <v>90</v>
          </cell>
          <cell r="L759">
            <v>5549462.1000000006</v>
          </cell>
          <cell r="M759">
            <v>47.184488827670648</v>
          </cell>
          <cell r="N759">
            <v>2909428.1384114632</v>
          </cell>
          <cell r="O759">
            <v>3168367.2427300839</v>
          </cell>
          <cell r="P759">
            <v>51.383908333333338</v>
          </cell>
        </row>
        <row r="760">
          <cell r="A760">
            <v>92914313</v>
          </cell>
          <cell r="B760">
            <v>75418.009999999995</v>
          </cell>
          <cell r="C760">
            <v>75595</v>
          </cell>
          <cell r="D760">
            <v>0</v>
          </cell>
          <cell r="E760" t="str">
            <v>UKK</v>
          </cell>
          <cell r="F760">
            <v>91.101369863013701</v>
          </cell>
          <cell r="G760">
            <v>6870684.0233424651</v>
          </cell>
          <cell r="H760">
            <v>15.427397260273972</v>
          </cell>
          <cell r="I760">
            <v>1163503.6008493151</v>
          </cell>
          <cell r="J760" t="str">
            <v xml:space="preserve">MORTG </v>
          </cell>
          <cell r="K760">
            <v>50.396666666666668</v>
          </cell>
          <cell r="L760">
            <v>3800816.3106333334</v>
          </cell>
          <cell r="M760">
            <v>37.133436730674539</v>
          </cell>
          <cell r="N760">
            <v>2800529.9026883794</v>
          </cell>
          <cell r="O760">
            <v>3791917.4882400669</v>
          </cell>
          <cell r="P760">
            <v>50.278673333333337</v>
          </cell>
        </row>
        <row r="761">
          <cell r="A761">
            <v>92914593</v>
          </cell>
          <cell r="B761">
            <v>49392.53</v>
          </cell>
          <cell r="C761">
            <v>127995</v>
          </cell>
          <cell r="D761">
            <v>0</v>
          </cell>
          <cell r="E761" t="str">
            <v>UKI</v>
          </cell>
          <cell r="F761">
            <v>90.476712328767121</v>
          </cell>
          <cell r="G761">
            <v>4468873.7280000001</v>
          </cell>
          <cell r="H761">
            <v>4.4684931506849317</v>
          </cell>
          <cell r="I761">
            <v>220710.182</v>
          </cell>
          <cell r="J761" t="str">
            <v>REMORT</v>
          </cell>
          <cell r="K761">
            <v>36.57</v>
          </cell>
          <cell r="L761">
            <v>1806284.8221</v>
          </cell>
          <cell r="M761">
            <v>7.7454179081072603</v>
          </cell>
          <cell r="N761">
            <v>382565.7863887251</v>
          </cell>
          <cell r="O761">
            <v>697034.86280025716</v>
          </cell>
          <cell r="P761">
            <v>14.11215142857143</v>
          </cell>
        </row>
        <row r="762">
          <cell r="A762">
            <v>92915042</v>
          </cell>
          <cell r="B762">
            <v>68763.23</v>
          </cell>
          <cell r="C762">
            <v>94688</v>
          </cell>
          <cell r="D762">
            <v>0</v>
          </cell>
          <cell r="E762" t="str">
            <v>UKM</v>
          </cell>
          <cell r="F762">
            <v>91.331506849315076</v>
          </cell>
          <cell r="G762">
            <v>6280249.4117260277</v>
          </cell>
          <cell r="H762">
            <v>12.402739726027397</v>
          </cell>
          <cell r="I762">
            <v>852852.44441095879</v>
          </cell>
          <cell r="J762" t="str">
            <v>REMORT</v>
          </cell>
          <cell r="K762">
            <v>75.750399999999999</v>
          </cell>
          <cell r="L762">
            <v>5208842.1777919997</v>
          </cell>
          <cell r="M762">
            <v>49.072777876895621</v>
          </cell>
          <cell r="N762">
            <v>3374402.7118878849</v>
          </cell>
          <cell r="O762">
            <v>3782705.4400263196</v>
          </cell>
          <cell r="P762">
            <v>55.010583999999994</v>
          </cell>
        </row>
        <row r="763">
          <cell r="A763">
            <v>92917274</v>
          </cell>
          <cell r="B763">
            <v>52148.05</v>
          </cell>
          <cell r="C763">
            <v>78995</v>
          </cell>
          <cell r="D763">
            <v>0</v>
          </cell>
          <cell r="E763" t="str">
            <v>UKM</v>
          </cell>
          <cell r="F763">
            <v>90.016438356164372</v>
          </cell>
          <cell r="G763">
            <v>4694181.7282191776</v>
          </cell>
          <cell r="H763">
            <v>10.509589041095891</v>
          </cell>
          <cell r="I763">
            <v>548054.57479452062</v>
          </cell>
          <cell r="J763" t="str">
            <v>REMORT</v>
          </cell>
          <cell r="K763">
            <v>75.233333333333334</v>
          </cell>
          <cell r="L763">
            <v>3923271.6283333334</v>
          </cell>
          <cell r="M763">
            <v>43.796128327874364</v>
          </cell>
          <cell r="N763">
            <v>2283882.689848409</v>
          </cell>
          <cell r="O763">
            <v>2589922.9702880955</v>
          </cell>
          <cell r="P763">
            <v>49.664809523809531</v>
          </cell>
        </row>
        <row r="764">
          <cell r="A764">
            <v>92919749</v>
          </cell>
          <cell r="B764">
            <v>40578.120000000003</v>
          </cell>
          <cell r="C764">
            <v>63095</v>
          </cell>
          <cell r="D764">
            <v>0</v>
          </cell>
          <cell r="E764" t="str">
            <v>UKD</v>
          </cell>
          <cell r="F764">
            <v>88.9972602739726</v>
          </cell>
          <cell r="G764">
            <v>3611341.5070684934</v>
          </cell>
          <cell r="H764">
            <v>9.5945205479452049</v>
          </cell>
          <cell r="I764">
            <v>389327.60613698629</v>
          </cell>
          <cell r="J764" t="str">
            <v>REMORT</v>
          </cell>
          <cell r="K764">
            <v>57.359090909090902</v>
          </cell>
          <cell r="L764">
            <v>2327524.074</v>
          </cell>
          <cell r="M764">
            <v>30.512158808933005</v>
          </cell>
          <cell r="N764">
            <v>1238126.0416079406</v>
          </cell>
          <cell r="O764">
            <v>1496894.3843040003</v>
          </cell>
          <cell r="P764">
            <v>36.889200000000002</v>
          </cell>
        </row>
        <row r="765">
          <cell r="A765">
            <v>92919757</v>
          </cell>
          <cell r="B765">
            <v>140642.99</v>
          </cell>
          <cell r="C765">
            <v>140554</v>
          </cell>
          <cell r="D765">
            <v>0</v>
          </cell>
          <cell r="E765" t="str">
            <v>UKI</v>
          </cell>
          <cell r="F765">
            <v>91.134246575342473</v>
          </cell>
          <cell r="G765">
            <v>12817392.929753425</v>
          </cell>
          <cell r="H765">
            <v>14.419178082191781</v>
          </cell>
          <cell r="I765">
            <v>2027956.3188219178</v>
          </cell>
          <cell r="J765" t="str">
            <v>REMORT</v>
          </cell>
          <cell r="K765">
            <v>59.810212765957452</v>
          </cell>
          <cell r="L765">
            <v>8411887.1559404265</v>
          </cell>
          <cell r="M765">
            <v>32.84746479202186</v>
          </cell>
          <cell r="N765">
            <v>4619765.6622696826</v>
          </cell>
          <cell r="O765">
            <v>8417213.036655359</v>
          </cell>
          <cell r="P765">
            <v>59.84808085106382</v>
          </cell>
        </row>
        <row r="766">
          <cell r="A766">
            <v>92924351</v>
          </cell>
          <cell r="B766">
            <v>103913.61</v>
          </cell>
          <cell r="C766">
            <v>150995</v>
          </cell>
          <cell r="D766">
            <v>0</v>
          </cell>
          <cell r="E766" t="str">
            <v>UKF</v>
          </cell>
          <cell r="F766">
            <v>88.372602739726034</v>
          </cell>
          <cell r="G766">
            <v>9183116.1757808235</v>
          </cell>
          <cell r="H766">
            <v>11.56986301369863</v>
          </cell>
          <cell r="I766">
            <v>1202266.232958904</v>
          </cell>
          <cell r="J766" t="str">
            <v>REMORT</v>
          </cell>
          <cell r="K766">
            <v>75.497500000000002</v>
          </cell>
          <cell r="L766">
            <v>7845217.7709750002</v>
          </cell>
          <cell r="M766">
            <v>39.212683018867921</v>
          </cell>
          <cell r="N766">
            <v>4074731.450276264</v>
          </cell>
          <cell r="O766">
            <v>5399019.1716160495</v>
          </cell>
          <cell r="P766">
            <v>51.956804999999996</v>
          </cell>
        </row>
        <row r="767">
          <cell r="A767">
            <v>92927180</v>
          </cell>
          <cell r="B767">
            <v>37898.5</v>
          </cell>
          <cell r="C767">
            <v>51620</v>
          </cell>
          <cell r="D767">
            <v>0</v>
          </cell>
          <cell r="E767" t="str">
            <v>UKM</v>
          </cell>
          <cell r="F767">
            <v>91.199999999999989</v>
          </cell>
          <cell r="G767">
            <v>3456343.1999999997</v>
          </cell>
          <cell r="H767">
            <v>13.413698630136986</v>
          </cell>
          <cell r="I767">
            <v>508359.05753424659</v>
          </cell>
          <cell r="J767" t="str">
            <v>REMORT</v>
          </cell>
          <cell r="K767">
            <v>76.474074074074068</v>
          </cell>
          <cell r="L767">
            <v>2898252.6962962961</v>
          </cell>
          <cell r="M767">
            <v>50.085571744804568</v>
          </cell>
          <cell r="N767">
            <v>1898168.040770476</v>
          </cell>
          <cell r="O767">
            <v>2127846.3737037037</v>
          </cell>
          <cell r="P767">
            <v>56.145925925925923</v>
          </cell>
        </row>
        <row r="768">
          <cell r="A768">
            <v>92931072</v>
          </cell>
          <cell r="B768">
            <v>38872.03</v>
          </cell>
          <cell r="C768">
            <v>90995</v>
          </cell>
          <cell r="D768">
            <v>0</v>
          </cell>
          <cell r="E768" t="str">
            <v>UKL</v>
          </cell>
          <cell r="F768">
            <v>90.871232876712327</v>
          </cell>
          <cell r="G768">
            <v>3532349.2905205479</v>
          </cell>
          <cell r="H768">
            <v>4.4383561643835616</v>
          </cell>
          <cell r="I768">
            <v>172527.91397260272</v>
          </cell>
          <cell r="J768" t="str">
            <v xml:space="preserve">MORTG </v>
          </cell>
          <cell r="K768">
            <v>61.691525423728812</v>
          </cell>
          <cell r="L768">
            <v>2398074.8270169492</v>
          </cell>
          <cell r="M768">
            <v>21.998262641125038</v>
          </cell>
          <cell r="N768">
            <v>855117.12533369171</v>
          </cell>
          <cell r="O768">
            <v>1024430.3161497627</v>
          </cell>
          <cell r="P768">
            <v>26.353918644067797</v>
          </cell>
        </row>
        <row r="769">
          <cell r="A769">
            <v>92948153</v>
          </cell>
          <cell r="B769">
            <v>49724.79</v>
          </cell>
          <cell r="C769">
            <v>115995</v>
          </cell>
          <cell r="D769">
            <v>0</v>
          </cell>
          <cell r="E769" t="str">
            <v>UKC</v>
          </cell>
          <cell r="F769">
            <v>91.134246575342473</v>
          </cell>
          <cell r="G769">
            <v>4531631.2727671238</v>
          </cell>
          <cell r="H769">
            <v>4.4164383561643836</v>
          </cell>
          <cell r="I769">
            <v>219606.46980821918</v>
          </cell>
          <cell r="J769" t="str">
            <v>REMORT</v>
          </cell>
          <cell r="K769">
            <v>70.3</v>
          </cell>
          <cell r="L769">
            <v>3495652.7369999997</v>
          </cell>
          <cell r="M769">
            <v>27.272612093788567</v>
          </cell>
          <cell r="N769">
            <v>1356124.9091150968</v>
          </cell>
          <cell r="O769">
            <v>1498518.0245721817</v>
          </cell>
          <cell r="P769">
            <v>30.136236363636364</v>
          </cell>
        </row>
        <row r="770">
          <cell r="A770">
            <v>92952223</v>
          </cell>
          <cell r="B770">
            <v>92945.89</v>
          </cell>
          <cell r="C770">
            <v>115995</v>
          </cell>
          <cell r="D770">
            <v>0</v>
          </cell>
          <cell r="E770" t="str">
            <v>UKL</v>
          </cell>
          <cell r="F770">
            <v>90.904109589041099</v>
          </cell>
          <cell r="G770">
            <v>8449163.3704109583</v>
          </cell>
          <cell r="H770">
            <v>17.443835616438356</v>
          </cell>
          <cell r="I770">
            <v>1621332.8263835616</v>
          </cell>
          <cell r="J770" t="str">
            <v xml:space="preserve">MORTG </v>
          </cell>
          <cell r="K770">
            <v>74.355769230769226</v>
          </cell>
          <cell r="L770">
            <v>6911063.1477884613</v>
          </cell>
          <cell r="M770">
            <v>51.585020535020533</v>
          </cell>
          <cell r="N770">
            <v>4794615.6442957595</v>
          </cell>
          <cell r="O770">
            <v>5537781.0691616032</v>
          </cell>
          <cell r="P770">
            <v>59.580698717948721</v>
          </cell>
        </row>
        <row r="771">
          <cell r="A771">
            <v>92952592</v>
          </cell>
          <cell r="B771">
            <v>7684</v>
          </cell>
          <cell r="C771">
            <v>244745</v>
          </cell>
          <cell r="D771">
            <v>0</v>
          </cell>
          <cell r="E771" t="str">
            <v>UKM</v>
          </cell>
          <cell r="F771">
            <v>87.189041095890417</v>
          </cell>
          <cell r="G771">
            <v>669960.59178082191</v>
          </cell>
          <cell r="H771">
            <v>2.7424657534246575</v>
          </cell>
          <cell r="I771">
            <v>21073.106849315067</v>
          </cell>
          <cell r="J771" t="str">
            <v>REMORT</v>
          </cell>
          <cell r="K771">
            <v>75.306153846153848</v>
          </cell>
          <cell r="L771">
            <v>578652.48615384614</v>
          </cell>
          <cell r="M771">
            <v>2.1091058807383516</v>
          </cell>
          <cell r="N771">
            <v>16206.369587593494</v>
          </cell>
          <cell r="O771">
            <v>18167.340307692306</v>
          </cell>
          <cell r="P771">
            <v>2.3643076923076922</v>
          </cell>
        </row>
        <row r="772">
          <cell r="A772">
            <v>92958949</v>
          </cell>
          <cell r="B772">
            <v>61107.17</v>
          </cell>
          <cell r="C772">
            <v>144895</v>
          </cell>
          <cell r="D772">
            <v>0</v>
          </cell>
          <cell r="E772" t="str">
            <v>UKG</v>
          </cell>
          <cell r="F772">
            <v>90.147945205479459</v>
          </cell>
          <cell r="G772">
            <v>5508685.8128219182</v>
          </cell>
          <cell r="H772">
            <v>4.5041095890410956</v>
          </cell>
          <cell r="I772">
            <v>275233.39035616437</v>
          </cell>
          <cell r="J772" t="str">
            <v>REMORT</v>
          </cell>
          <cell r="K772">
            <v>70.680487804878041</v>
          </cell>
          <cell r="L772">
            <v>4319084.5839756094</v>
          </cell>
          <cell r="M772">
            <v>22.462980866432627</v>
          </cell>
          <cell r="N772">
            <v>1372649.1905118458</v>
          </cell>
          <cell r="O772">
            <v>1821505.4758092195</v>
          </cell>
          <cell r="P772">
            <v>29.808375609756098</v>
          </cell>
        </row>
        <row r="773">
          <cell r="A773">
            <v>92959015</v>
          </cell>
          <cell r="B773">
            <v>79523.38</v>
          </cell>
          <cell r="C773">
            <v>110995</v>
          </cell>
          <cell r="D773">
            <v>0</v>
          </cell>
          <cell r="E773" t="str">
            <v>UKH</v>
          </cell>
          <cell r="F773">
            <v>90.37808219178082</v>
          </cell>
          <cell r="G773">
            <v>7187170.5738082193</v>
          </cell>
          <cell r="H773">
            <v>12.493150684931507</v>
          </cell>
          <cell r="I773">
            <v>993497.56931506854</v>
          </cell>
          <cell r="J773" t="str">
            <v>REMORT</v>
          </cell>
          <cell r="K773">
            <v>59.997297297297294</v>
          </cell>
          <cell r="L773">
            <v>4771187.8719459455</v>
          </cell>
          <cell r="M773">
            <v>28.810731106441562</v>
          </cell>
          <cell r="N773">
            <v>2291126.7178553729</v>
          </cell>
          <cell r="O773">
            <v>3418361.0630402165</v>
          </cell>
          <cell r="P773">
            <v>42.985610810810812</v>
          </cell>
        </row>
        <row r="774">
          <cell r="A774">
            <v>92959031</v>
          </cell>
          <cell r="B774">
            <v>68141.240000000005</v>
          </cell>
          <cell r="C774">
            <v>110995</v>
          </cell>
          <cell r="D774">
            <v>0</v>
          </cell>
          <cell r="E774" t="str">
            <v>UKM</v>
          </cell>
          <cell r="F774">
            <v>90.904109589041099</v>
          </cell>
          <cell r="G774">
            <v>6194318.7484931517</v>
          </cell>
          <cell r="H774">
            <v>8.4383561643835616</v>
          </cell>
          <cell r="I774">
            <v>575000.05260273977</v>
          </cell>
          <cell r="J774" t="str">
            <v xml:space="preserve">MORTG </v>
          </cell>
          <cell r="K774">
            <v>73.99666666666667</v>
          </cell>
          <cell r="L774">
            <v>5042224.6225333335</v>
          </cell>
          <cell r="M774">
            <v>40.524079690752309</v>
          </cell>
          <cell r="N774">
            <v>2761361.0399866789</v>
          </cell>
          <cell r="O774">
            <v>3095485.7258250671</v>
          </cell>
          <cell r="P774">
            <v>45.427493333333338</v>
          </cell>
        </row>
        <row r="775">
          <cell r="A775">
            <v>92959317</v>
          </cell>
          <cell r="B775">
            <v>45250.87</v>
          </cell>
          <cell r="C775">
            <v>61795</v>
          </cell>
          <cell r="D775">
            <v>1</v>
          </cell>
          <cell r="E775" t="str">
            <v>UKD</v>
          </cell>
          <cell r="F775">
            <v>90.443835616438349</v>
          </cell>
          <cell r="G775">
            <v>4092662.2477808218</v>
          </cell>
          <cell r="H775">
            <v>11.476712328767123</v>
          </cell>
          <cell r="I775">
            <v>519331.21761643834</v>
          </cell>
          <cell r="J775" t="str">
            <v>REMORT</v>
          </cell>
          <cell r="K775">
            <v>68.661111111111111</v>
          </cell>
          <cell r="L775">
            <v>3106975.0129444445</v>
          </cell>
          <cell r="M775">
            <v>41.381682670324651</v>
          </cell>
          <cell r="N775">
            <v>1872557.1428961137</v>
          </cell>
          <cell r="O775">
            <v>2275156.928618778</v>
          </cell>
          <cell r="P775">
            <v>50.278744444444442</v>
          </cell>
        </row>
        <row r="776">
          <cell r="A776">
            <v>92962466</v>
          </cell>
          <cell r="B776">
            <v>229649.67</v>
          </cell>
          <cell r="C776">
            <v>300995</v>
          </cell>
          <cell r="D776">
            <v>0</v>
          </cell>
          <cell r="E776" t="str">
            <v>UKM</v>
          </cell>
          <cell r="F776">
            <v>90.213698630136989</v>
          </cell>
          <cell r="G776">
            <v>20717546.119890414</v>
          </cell>
          <cell r="H776">
            <v>16.5013698630137</v>
          </cell>
          <cell r="I776">
            <v>3789534.1435890417</v>
          </cell>
          <cell r="J776" t="str">
            <v xml:space="preserve">MORTG </v>
          </cell>
          <cell r="K776">
            <v>66.887777777777785</v>
          </cell>
          <cell r="L776">
            <v>15360756.093700003</v>
          </cell>
          <cell r="M776">
            <v>45.524763603925066</v>
          </cell>
          <cell r="N776">
            <v>10454746.938469402</v>
          </cell>
          <cell r="O776">
            <v>11719771.318024201</v>
          </cell>
          <cell r="P776">
            <v>51.033260000000006</v>
          </cell>
        </row>
        <row r="777">
          <cell r="A777">
            <v>92962504</v>
          </cell>
          <cell r="B777">
            <v>505176.9</v>
          </cell>
          <cell r="C777">
            <v>505365</v>
          </cell>
          <cell r="D777">
            <v>0</v>
          </cell>
          <cell r="E777" t="str">
            <v>UKI</v>
          </cell>
          <cell r="F777">
            <v>91.101369863013701</v>
          </cell>
          <cell r="G777">
            <v>46022307.613150686</v>
          </cell>
          <cell r="H777">
            <v>10.421917808219177</v>
          </cell>
          <cell r="I777">
            <v>5264912.130410959</v>
          </cell>
          <cell r="J777" t="str">
            <v>REMORT</v>
          </cell>
          <cell r="K777">
            <v>34.852758620689656</v>
          </cell>
          <cell r="L777">
            <v>17606808.556448277</v>
          </cell>
          <cell r="M777">
            <v>19.237872008225594</v>
          </cell>
          <cell r="N777">
            <v>9718528.5437121801</v>
          </cell>
          <cell r="O777">
            <v>17600255.192662761</v>
          </cell>
          <cell r="P777">
            <v>34.839786206896555</v>
          </cell>
        </row>
        <row r="778">
          <cell r="A778">
            <v>92962679</v>
          </cell>
          <cell r="B778">
            <v>61388.47</v>
          </cell>
          <cell r="C778">
            <v>99995</v>
          </cell>
          <cell r="D778">
            <v>0</v>
          </cell>
          <cell r="E778" t="str">
            <v>UKE</v>
          </cell>
          <cell r="F778">
            <v>89.68767123287671</v>
          </cell>
          <cell r="G778">
            <v>5505788.9148493148</v>
          </cell>
          <cell r="H778">
            <v>12.547945205479452</v>
          </cell>
          <cell r="I778">
            <v>770299.1578082192</v>
          </cell>
          <cell r="J778" t="str">
            <v>REMORT</v>
          </cell>
          <cell r="K778">
            <v>39.997999999999998</v>
          </cell>
          <cell r="L778">
            <v>2455416.02306</v>
          </cell>
          <cell r="M778">
            <v>19.628607513988811</v>
          </cell>
          <cell r="N778">
            <v>1204970.1835142768</v>
          </cell>
          <cell r="O778">
            <v>1507417.6995763602</v>
          </cell>
          <cell r="P778">
            <v>24.555388000000001</v>
          </cell>
        </row>
        <row r="779">
          <cell r="A779">
            <v>92962725</v>
          </cell>
          <cell r="B779">
            <v>169814.56</v>
          </cell>
          <cell r="C779">
            <v>212451</v>
          </cell>
          <cell r="D779">
            <v>0</v>
          </cell>
          <cell r="E779" t="str">
            <v>UKG</v>
          </cell>
          <cell r="F779">
            <v>88.832876712328755</v>
          </cell>
          <cell r="G779">
            <v>15085115.872438354</v>
          </cell>
          <cell r="H779">
            <v>8.6082191780821926</v>
          </cell>
          <cell r="I779">
            <v>1461800.9521095892</v>
          </cell>
          <cell r="J779" t="str">
            <v>REMORT</v>
          </cell>
          <cell r="K779">
            <v>49.988470588235295</v>
          </cell>
          <cell r="L779">
            <v>8488770.1380141173</v>
          </cell>
          <cell r="M779">
            <v>30.408194108693703</v>
          </cell>
          <cell r="N779">
            <v>5163754.1029624129</v>
          </cell>
          <cell r="O779">
            <v>6785172.8912926121</v>
          </cell>
          <cell r="P779">
            <v>39.956367058823531</v>
          </cell>
        </row>
        <row r="780">
          <cell r="A780">
            <v>92967891</v>
          </cell>
          <cell r="B780">
            <v>101384.63</v>
          </cell>
          <cell r="C780">
            <v>130995</v>
          </cell>
          <cell r="D780">
            <v>0</v>
          </cell>
          <cell r="E780" t="str">
            <v>UKK</v>
          </cell>
          <cell r="F780">
            <v>89.950684931506856</v>
          </cell>
          <cell r="G780">
            <v>9119616.9100273978</v>
          </cell>
          <cell r="H780">
            <v>22.526027397260275</v>
          </cell>
          <cell r="I780">
            <v>2283792.9530410962</v>
          </cell>
          <cell r="J780" t="str">
            <v>REMORT</v>
          </cell>
          <cell r="K780">
            <v>72.775000000000006</v>
          </cell>
          <cell r="L780">
            <v>7378266.4482500013</v>
          </cell>
          <cell r="M780">
            <v>40.609080349275018</v>
          </cell>
          <cell r="N780">
            <v>4117136.5858515189</v>
          </cell>
          <cell r="O780">
            <v>5710468.4445760567</v>
          </cell>
          <cell r="P780">
            <v>56.32479444444445</v>
          </cell>
        </row>
        <row r="781">
          <cell r="A781">
            <v>92968065</v>
          </cell>
          <cell r="B781">
            <v>348627.02</v>
          </cell>
          <cell r="C781">
            <v>348495</v>
          </cell>
          <cell r="D781">
            <v>0</v>
          </cell>
          <cell r="E781" t="str">
            <v>UKK</v>
          </cell>
          <cell r="F781">
            <v>91.167123287671245</v>
          </cell>
          <cell r="G781">
            <v>31783322.513753429</v>
          </cell>
          <cell r="H781">
            <v>7.4164383561643836</v>
          </cell>
          <cell r="I781">
            <v>2585570.8031232879</v>
          </cell>
          <cell r="J781" t="str">
            <v>REMORT</v>
          </cell>
          <cell r="K781">
            <v>69.698999999999998</v>
          </cell>
          <cell r="L781">
            <v>24298954.666980002</v>
          </cell>
          <cell r="M781">
            <v>50.270658976207649</v>
          </cell>
          <cell r="N781">
            <v>17525710.032311525</v>
          </cell>
          <cell r="O781">
            <v>24308159.81481608</v>
          </cell>
          <cell r="P781">
            <v>69.725403999999997</v>
          </cell>
        </row>
        <row r="782">
          <cell r="A782">
            <v>92968308</v>
          </cell>
          <cell r="B782">
            <v>120556.16</v>
          </cell>
          <cell r="C782">
            <v>170438</v>
          </cell>
          <cell r="D782">
            <v>0</v>
          </cell>
          <cell r="E782" t="str">
            <v>UKG</v>
          </cell>
          <cell r="F782">
            <v>89.063013698630144</v>
          </cell>
          <cell r="G782">
            <v>10737094.929534247</v>
          </cell>
          <cell r="H782">
            <v>11.931506849315069</v>
          </cell>
          <cell r="I782">
            <v>1438416.6487671235</v>
          </cell>
          <cell r="J782" t="str">
            <v xml:space="preserve">MORTG </v>
          </cell>
          <cell r="K782">
            <v>75.75022222222222</v>
          </cell>
          <cell r="L782">
            <v>9132155.9102577772</v>
          </cell>
          <cell r="M782">
            <v>40.377178263417903</v>
          </cell>
          <cell r="N782">
            <v>4867717.5630731313</v>
          </cell>
          <cell r="O782">
            <v>6459461.2061980441</v>
          </cell>
          <cell r="P782">
            <v>53.58051555555555</v>
          </cell>
        </row>
        <row r="783">
          <cell r="A783">
            <v>92968332</v>
          </cell>
          <cell r="B783">
            <v>109910.51</v>
          </cell>
          <cell r="C783">
            <v>89995</v>
          </cell>
          <cell r="D783">
            <v>0</v>
          </cell>
          <cell r="E783" t="str">
            <v>UKF</v>
          </cell>
          <cell r="F783">
            <v>90.016438356164372</v>
          </cell>
          <cell r="G783">
            <v>9893752.6481095869</v>
          </cell>
          <cell r="H783">
            <v>2.6109589041095891</v>
          </cell>
          <cell r="I783">
            <v>286971.82473972603</v>
          </cell>
          <cell r="J783" t="str">
            <v>REMORT</v>
          </cell>
          <cell r="K783">
            <v>42.854761904761908</v>
          </cell>
          <cell r="L783">
            <v>4710188.7368809525</v>
          </cell>
          <cell r="M783">
            <v>38.321714724033328</v>
          </cell>
          <cell r="N783">
            <v>4211959.2093930123</v>
          </cell>
          <cell r="O783">
            <v>5252313.1341130864</v>
          </cell>
          <cell r="P783">
            <v>47.78717826086956</v>
          </cell>
        </row>
        <row r="784">
          <cell r="A784">
            <v>92971244</v>
          </cell>
          <cell r="B784">
            <v>306410.82</v>
          </cell>
          <cell r="C784">
            <v>325995</v>
          </cell>
          <cell r="D784">
            <v>0</v>
          </cell>
          <cell r="E784" t="str">
            <v>UKI</v>
          </cell>
          <cell r="F784">
            <v>89.720547945205482</v>
          </cell>
          <cell r="G784">
            <v>27491346.666739728</v>
          </cell>
          <cell r="H784">
            <v>13.04109589041096</v>
          </cell>
          <cell r="I784">
            <v>3995932.8854794526</v>
          </cell>
          <cell r="J784" t="str">
            <v xml:space="preserve">MORTG </v>
          </cell>
          <cell r="K784">
            <v>38.579289940828403</v>
          </cell>
          <cell r="L784">
            <v>11821111.865786983</v>
          </cell>
          <cell r="M784">
            <v>20.022990338464155</v>
          </cell>
          <cell r="N784">
            <v>6135260.8884608792</v>
          </cell>
          <cell r="O784">
            <v>11110957.469002649</v>
          </cell>
          <cell r="P784">
            <v>36.261635502958576</v>
          </cell>
        </row>
        <row r="785">
          <cell r="A785">
            <v>92971759</v>
          </cell>
          <cell r="B785">
            <v>129815.79</v>
          </cell>
          <cell r="C785">
            <v>188995</v>
          </cell>
          <cell r="D785">
            <v>0</v>
          </cell>
          <cell r="E785" t="str">
            <v>UKJ</v>
          </cell>
          <cell r="F785">
            <v>91.134246575342473</v>
          </cell>
          <cell r="G785">
            <v>11830664.215232877</v>
          </cell>
          <cell r="H785">
            <v>9.7561643835616429</v>
          </cell>
          <cell r="I785">
            <v>1266504.1868219175</v>
          </cell>
          <cell r="J785" t="str">
            <v>REMORT</v>
          </cell>
          <cell r="K785">
            <v>80.423404255319156</v>
          </cell>
          <cell r="L785">
            <v>10440227.757893618</v>
          </cell>
          <cell r="M785">
            <v>35.140433652752961</v>
          </cell>
          <cell r="N785">
            <v>4561783.155574711</v>
          </cell>
          <cell r="O785">
            <v>7171123.1205634465</v>
          </cell>
          <cell r="P785">
            <v>55.240761702127664</v>
          </cell>
        </row>
        <row r="786">
          <cell r="A786">
            <v>92971902</v>
          </cell>
          <cell r="B786">
            <v>136433.01999999999</v>
          </cell>
          <cell r="C786">
            <v>165995</v>
          </cell>
          <cell r="D786">
            <v>0</v>
          </cell>
          <cell r="E786" t="str">
            <v>UKD</v>
          </cell>
          <cell r="F786">
            <v>86.268493150684932</v>
          </cell>
          <cell r="G786">
            <v>11769871.05139726</v>
          </cell>
          <cell r="H786">
            <v>17.830136986301369</v>
          </cell>
          <cell r="I786">
            <v>2432619.4360547941</v>
          </cell>
          <cell r="J786" t="str">
            <v xml:space="preserve">MORTG </v>
          </cell>
          <cell r="K786">
            <v>58.243859649122811</v>
          </cell>
          <cell r="L786">
            <v>7946385.6683859648</v>
          </cell>
          <cell r="M786">
            <v>39.400193487834812</v>
          </cell>
          <cell r="N786">
            <v>5375487.3861296363</v>
          </cell>
          <cell r="O786">
            <v>6531217.1741475072</v>
          </cell>
          <cell r="P786">
            <v>47.871235087719292</v>
          </cell>
        </row>
        <row r="787">
          <cell r="A787">
            <v>92973050</v>
          </cell>
          <cell r="B787">
            <v>84101.17</v>
          </cell>
          <cell r="C787">
            <v>115995</v>
          </cell>
          <cell r="D787">
            <v>0</v>
          </cell>
          <cell r="E787" t="str">
            <v>UKI</v>
          </cell>
          <cell r="F787">
            <v>89.063013698630144</v>
          </cell>
          <cell r="G787">
            <v>7490303.655780822</v>
          </cell>
          <cell r="H787">
            <v>12.594520547945205</v>
          </cell>
          <cell r="I787">
            <v>1059213.9136712328</v>
          </cell>
          <cell r="J787" t="str">
            <v>REMORT</v>
          </cell>
          <cell r="K787">
            <v>36.248437500000001</v>
          </cell>
          <cell r="L787">
            <v>3048536.0044218749</v>
          </cell>
          <cell r="M787">
            <v>14.512211830480398</v>
          </cell>
          <cell r="N787">
            <v>1220493.9942312432</v>
          </cell>
          <cell r="O787">
            <v>2210314.6235527811</v>
          </cell>
          <cell r="P787">
            <v>26.281615625000001</v>
          </cell>
        </row>
        <row r="788">
          <cell r="A788">
            <v>92973220</v>
          </cell>
          <cell r="B788">
            <v>125756.06</v>
          </cell>
          <cell r="C788">
            <v>170995</v>
          </cell>
          <cell r="D788">
            <v>0</v>
          </cell>
          <cell r="E788" t="str">
            <v>UKJ</v>
          </cell>
          <cell r="F788">
            <v>88.175342465753431</v>
          </cell>
          <cell r="G788">
            <v>11088583.657643836</v>
          </cell>
          <cell r="H788">
            <v>14.668493150684931</v>
          </cell>
          <cell r="I788">
            <v>1844651.9047671233</v>
          </cell>
          <cell r="J788" t="str">
            <v>REMORT</v>
          </cell>
          <cell r="K788">
            <v>72.763829787234044</v>
          </cell>
          <cell r="L788">
            <v>9150492.5445531923</v>
          </cell>
          <cell r="M788">
            <v>33.135118898623276</v>
          </cell>
          <cell r="N788">
            <v>4166942.0003224025</v>
          </cell>
          <cell r="O788">
            <v>6729611.3305206811</v>
          </cell>
          <cell r="P788">
            <v>53.513217021276596</v>
          </cell>
        </row>
        <row r="789">
          <cell r="A789">
            <v>92973328</v>
          </cell>
          <cell r="B789">
            <v>125489.06</v>
          </cell>
          <cell r="C789">
            <v>119495</v>
          </cell>
          <cell r="D789">
            <v>0</v>
          </cell>
          <cell r="E789" t="str">
            <v>UKL</v>
          </cell>
          <cell r="F789">
            <v>90.213698630136989</v>
          </cell>
          <cell r="G789">
            <v>11320832.240219178</v>
          </cell>
          <cell r="H789">
            <v>27.906849315068492</v>
          </cell>
          <cell r="I789">
            <v>3502004.2881095889</v>
          </cell>
          <cell r="J789" t="str">
            <v xml:space="preserve">MORTG </v>
          </cell>
          <cell r="K789">
            <v>59.747499999999995</v>
          </cell>
          <cell r="L789">
            <v>7497657.6123499991</v>
          </cell>
          <cell r="M789">
            <v>53.807160620872999</v>
          </cell>
          <cell r="N789">
            <v>6752210.0075823693</v>
          </cell>
          <cell r="O789">
            <v>6846740.9476885218</v>
          </cell>
          <cell r="P789">
            <v>54.560460869565219</v>
          </cell>
        </row>
        <row r="790">
          <cell r="A790">
            <v>92977501</v>
          </cell>
          <cell r="B790">
            <v>167380.5</v>
          </cell>
          <cell r="C790">
            <v>207335</v>
          </cell>
          <cell r="D790">
            <v>0</v>
          </cell>
          <cell r="E790" t="str">
            <v>UKI</v>
          </cell>
          <cell r="F790">
            <v>90.147945205479459</v>
          </cell>
          <cell r="G790">
            <v>15089008.142465755</v>
          </cell>
          <cell r="H790">
            <v>17.512328767123286</v>
          </cell>
          <cell r="I790">
            <v>2931222.3452054793</v>
          </cell>
          <cell r="J790" t="str">
            <v>REMORT</v>
          </cell>
          <cell r="K790">
            <v>71.494827586206895</v>
          </cell>
          <cell r="L790">
            <v>11966839.988793103</v>
          </cell>
          <cell r="M790">
            <v>31.870465926617037</v>
          </cell>
          <cell r="N790">
            <v>5334494.5220301226</v>
          </cell>
          <cell r="O790">
            <v>9660769.5793965515</v>
          </cell>
          <cell r="P790">
            <v>57.717413793103447</v>
          </cell>
        </row>
        <row r="791">
          <cell r="A791">
            <v>92980111</v>
          </cell>
          <cell r="B791">
            <v>104725.78</v>
          </cell>
          <cell r="C791">
            <v>149745</v>
          </cell>
          <cell r="D791">
            <v>0</v>
          </cell>
          <cell r="E791" t="str">
            <v>UKF</v>
          </cell>
          <cell r="F791">
            <v>90.180821917808217</v>
          </cell>
          <cell r="G791">
            <v>9444256.9163835607</v>
          </cell>
          <cell r="H791">
            <v>10.498630136986302</v>
          </cell>
          <cell r="I791">
            <v>1099477.2300273974</v>
          </cell>
          <cell r="J791" t="str">
            <v>REMORT</v>
          </cell>
          <cell r="K791">
            <v>85.568571428571431</v>
          </cell>
          <cell r="L791">
            <v>8961235.386342857</v>
          </cell>
          <cell r="M791">
            <v>45.681910577971649</v>
          </cell>
          <cell r="N791">
            <v>4784073.7171683321</v>
          </cell>
          <cell r="O791">
            <v>6267136.5694905138</v>
          </cell>
          <cell r="P791">
            <v>59.843302857142852</v>
          </cell>
        </row>
        <row r="792">
          <cell r="A792">
            <v>92981517</v>
          </cell>
          <cell r="B792">
            <v>19393.89</v>
          </cell>
          <cell r="C792">
            <v>60995</v>
          </cell>
          <cell r="D792">
            <v>0</v>
          </cell>
          <cell r="E792" t="str">
            <v>UKC</v>
          </cell>
          <cell r="F792">
            <v>89.227397260273975</v>
          </cell>
          <cell r="G792">
            <v>1730466.3274520547</v>
          </cell>
          <cell r="H792">
            <v>2.5780821917808221</v>
          </cell>
          <cell r="I792">
            <v>49999.042438356169</v>
          </cell>
          <cell r="J792" t="str">
            <v>REMORT</v>
          </cell>
          <cell r="K792">
            <v>76.243750000000006</v>
          </cell>
          <cell r="L792">
            <v>1478662.9006875001</v>
          </cell>
          <cell r="M792">
            <v>21.025466175195142</v>
          </cell>
          <cell r="N792">
            <v>407765.57820045529</v>
          </cell>
          <cell r="O792">
            <v>470153.71166512498</v>
          </cell>
          <cell r="P792">
            <v>24.242362499999999</v>
          </cell>
        </row>
        <row r="793">
          <cell r="A793">
            <v>92982920</v>
          </cell>
          <cell r="B793">
            <v>23217.74</v>
          </cell>
          <cell r="C793">
            <v>45995</v>
          </cell>
          <cell r="D793">
            <v>0</v>
          </cell>
          <cell r="E793" t="str">
            <v>UKM</v>
          </cell>
          <cell r="F793">
            <v>90.213698630136989</v>
          </cell>
          <cell r="G793">
            <v>2094558.199232877</v>
          </cell>
          <cell r="H793">
            <v>5.493150684931507</v>
          </cell>
          <cell r="I793">
            <v>127538.54438356166</v>
          </cell>
          <cell r="J793" t="str">
            <v xml:space="preserve">MORTG </v>
          </cell>
          <cell r="K793">
            <v>76.658333333333331</v>
          </cell>
          <cell r="L793">
            <v>1779833.2521666668</v>
          </cell>
          <cell r="M793">
            <v>34.519387451680053</v>
          </cell>
          <cell r="N793">
            <v>801462.16281237011</v>
          </cell>
          <cell r="O793">
            <v>898439.08451266668</v>
          </cell>
          <cell r="P793">
            <v>38.696233333333332</v>
          </cell>
        </row>
        <row r="794">
          <cell r="A794">
            <v>92982947</v>
          </cell>
          <cell r="B794">
            <v>138322.9</v>
          </cell>
          <cell r="C794">
            <v>152949</v>
          </cell>
          <cell r="D794">
            <v>0</v>
          </cell>
          <cell r="E794" t="str">
            <v>UKD</v>
          </cell>
          <cell r="F794">
            <v>90.509589041095893</v>
          </cell>
          <cell r="G794">
            <v>12519548.833972603</v>
          </cell>
          <cell r="H794">
            <v>7.4684931506849317</v>
          </cell>
          <cell r="I794">
            <v>1033063.6312328767</v>
          </cell>
          <cell r="J794" t="str">
            <v>REMORT</v>
          </cell>
          <cell r="K794">
            <v>69.522272727272721</v>
          </cell>
          <cell r="L794">
            <v>9616522.3782272711</v>
          </cell>
          <cell r="M794">
            <v>51.748185559296665</v>
          </cell>
          <cell r="N794">
            <v>7157959.0963000366</v>
          </cell>
          <cell r="O794">
            <v>8696920.3020045441</v>
          </cell>
          <cell r="P794">
            <v>62.874045454545445</v>
          </cell>
        </row>
        <row r="795">
          <cell r="A795">
            <v>92987906</v>
          </cell>
          <cell r="B795">
            <v>177724.3</v>
          </cell>
          <cell r="C795">
            <v>229745</v>
          </cell>
          <cell r="D795">
            <v>0</v>
          </cell>
          <cell r="E795" t="str">
            <v>UKH</v>
          </cell>
          <cell r="F795">
            <v>89.260273972602732</v>
          </cell>
          <cell r="G795">
            <v>15863719.709589038</v>
          </cell>
          <cell r="H795">
            <v>17.580821917808219</v>
          </cell>
          <cell r="I795">
            <v>3124539.2687671231</v>
          </cell>
          <cell r="J795" t="str">
            <v xml:space="preserve">MORTG </v>
          </cell>
          <cell r="K795">
            <v>75.326229508196718</v>
          </cell>
          <cell r="L795">
            <v>13387301.410983605</v>
          </cell>
          <cell r="M795">
            <v>38.462219336687767</v>
          </cell>
          <cell r="N795">
            <v>6835671.0080592968</v>
          </cell>
          <cell r="O795">
            <v>10356041.577209834</v>
          </cell>
          <cell r="P795">
            <v>58.270262295081963</v>
          </cell>
        </row>
        <row r="796">
          <cell r="A796">
            <v>92988511</v>
          </cell>
          <cell r="B796">
            <v>53978.93</v>
          </cell>
          <cell r="C796">
            <v>87830</v>
          </cell>
          <cell r="D796">
            <v>0</v>
          </cell>
          <cell r="E796" t="str">
            <v>UKJ</v>
          </cell>
          <cell r="F796">
            <v>90.410958904109592</v>
          </cell>
          <cell r="G796">
            <v>4880286.8219178086</v>
          </cell>
          <cell r="H796">
            <v>5.4767123287671229</v>
          </cell>
          <cell r="I796">
            <v>295627.07142465754</v>
          </cell>
          <cell r="J796" t="str">
            <v>REMORT</v>
          </cell>
          <cell r="K796">
            <v>46.226315789473681</v>
          </cell>
          <cell r="L796">
            <v>2495247.0641578943</v>
          </cell>
          <cell r="M796">
            <v>18.072495647515733</v>
          </cell>
          <cell r="N796">
            <v>975533.97748255648</v>
          </cell>
          <cell r="O796">
            <v>1533539.412602579</v>
          </cell>
          <cell r="P796">
            <v>28.409963157894737</v>
          </cell>
        </row>
        <row r="797">
          <cell r="A797">
            <v>92992608</v>
          </cell>
          <cell r="B797">
            <v>80997.740000000005</v>
          </cell>
          <cell r="C797">
            <v>80995</v>
          </cell>
          <cell r="D797">
            <v>0</v>
          </cell>
          <cell r="E797" t="str">
            <v>UKI</v>
          </cell>
          <cell r="F797">
            <v>88.635616438356166</v>
          </cell>
          <cell r="G797">
            <v>7179284.615013699</v>
          </cell>
          <cell r="H797">
            <v>2.6219178082191781</v>
          </cell>
          <cell r="I797">
            <v>212369.41693150686</v>
          </cell>
          <cell r="J797" t="str">
            <v>REMORT</v>
          </cell>
          <cell r="K797">
            <v>17.998888888888889</v>
          </cell>
          <cell r="L797">
            <v>1457869.3225111112</v>
          </cell>
          <cell r="M797">
            <v>9.9389827596785079</v>
          </cell>
          <cell r="N797">
            <v>805035.14143292233</v>
          </cell>
          <cell r="O797">
            <v>1457918.6411350225</v>
          </cell>
          <cell r="P797">
            <v>17.99949777777778</v>
          </cell>
        </row>
        <row r="798">
          <cell r="A798">
            <v>92993795</v>
          </cell>
          <cell r="B798">
            <v>94904.84</v>
          </cell>
          <cell r="C798">
            <v>113513</v>
          </cell>
          <cell r="D798">
            <v>0</v>
          </cell>
          <cell r="E798" t="str">
            <v>UKF</v>
          </cell>
          <cell r="F798">
            <v>87.978082191780814</v>
          </cell>
          <cell r="G798">
            <v>8349545.8139178073</v>
          </cell>
          <cell r="H798">
            <v>7.6821917808219178</v>
          </cell>
          <cell r="I798">
            <v>729077.18180821917</v>
          </cell>
          <cell r="J798" t="str">
            <v>REMORT</v>
          </cell>
          <cell r="K798">
            <v>70.945625000000007</v>
          </cell>
          <cell r="L798">
            <v>6733083.1893250002</v>
          </cell>
          <cell r="M798">
            <v>45.803494208494207</v>
          </cell>
          <cell r="N798">
            <v>4346973.2892980697</v>
          </cell>
          <cell r="O798">
            <v>5629330.4096409995</v>
          </cell>
          <cell r="P798">
            <v>59.315525000000001</v>
          </cell>
        </row>
        <row r="799">
          <cell r="A799">
            <v>92993930</v>
          </cell>
          <cell r="B799">
            <v>17295.68</v>
          </cell>
          <cell r="C799">
            <v>92595</v>
          </cell>
          <cell r="D799">
            <v>0</v>
          </cell>
          <cell r="E799" t="str">
            <v>UKI</v>
          </cell>
          <cell r="F799">
            <v>89.753424657534239</v>
          </cell>
          <cell r="G799">
            <v>1552346.5117808217</v>
          </cell>
          <cell r="H799">
            <v>1.526027397260274</v>
          </cell>
          <cell r="I799">
            <v>26393.681534246578</v>
          </cell>
          <cell r="J799" t="str">
            <v>REMORT</v>
          </cell>
          <cell r="K799">
            <v>44.092857142857142</v>
          </cell>
          <cell r="L799">
            <v>762615.94742857141</v>
          </cell>
          <cell r="M799">
            <v>4.5477847019536695</v>
          </cell>
          <cell r="N799">
            <v>78657.028913886039</v>
          </cell>
          <cell r="O799">
            <v>142447.87936304763</v>
          </cell>
          <cell r="P799">
            <v>8.2360380952380954</v>
          </cell>
        </row>
        <row r="800">
          <cell r="A800">
            <v>92994988</v>
          </cell>
          <cell r="B800">
            <v>41426.57</v>
          </cell>
          <cell r="C800">
            <v>70995</v>
          </cell>
          <cell r="D800">
            <v>0</v>
          </cell>
          <cell r="E800" t="str">
            <v>UKC</v>
          </cell>
          <cell r="F800">
            <v>89.589041095890408</v>
          </cell>
          <cell r="G800">
            <v>3711366.6821917808</v>
          </cell>
          <cell r="H800">
            <v>7.5479452054794525</v>
          </cell>
          <cell r="I800">
            <v>312685.48041095893</v>
          </cell>
          <cell r="J800" t="str">
            <v>REMORT</v>
          </cell>
          <cell r="K800">
            <v>70.99499999999999</v>
          </cell>
          <cell r="L800">
            <v>2941079.3371499996</v>
          </cell>
          <cell r="M800">
            <v>35.929375542064179</v>
          </cell>
          <cell r="N800">
            <v>1488430.7909496096</v>
          </cell>
          <cell r="O800">
            <v>1716160.7019648999</v>
          </cell>
          <cell r="P800">
            <v>41.426569999999998</v>
          </cell>
        </row>
        <row r="801">
          <cell r="A801">
            <v>92996468</v>
          </cell>
          <cell r="B801">
            <v>25606.75</v>
          </cell>
          <cell r="C801">
            <v>30995</v>
          </cell>
          <cell r="D801">
            <v>0</v>
          </cell>
          <cell r="E801" t="str">
            <v>UKD</v>
          </cell>
          <cell r="F801">
            <v>88.569863013698622</v>
          </cell>
          <cell r="G801">
            <v>2267986.3397260271</v>
          </cell>
          <cell r="H801">
            <v>17.638356164383563</v>
          </cell>
          <cell r="I801">
            <v>451660.97671232879</v>
          </cell>
          <cell r="J801" t="str">
            <v xml:space="preserve">MORTG </v>
          </cell>
          <cell r="K801">
            <v>38.743749999999999</v>
          </cell>
          <cell r="L801">
            <v>992101.52031249995</v>
          </cell>
          <cell r="M801">
            <v>26.344393004115226</v>
          </cell>
          <cell r="N801">
            <v>674594.28555812757</v>
          </cell>
          <cell r="O801">
            <v>819632.05695312493</v>
          </cell>
          <cell r="P801">
            <v>32.008437499999999</v>
          </cell>
        </row>
        <row r="802">
          <cell r="A802">
            <v>92996840</v>
          </cell>
          <cell r="B802">
            <v>110978.6</v>
          </cell>
          <cell r="C802">
            <v>173495</v>
          </cell>
          <cell r="D802">
            <v>0</v>
          </cell>
          <cell r="E802" t="str">
            <v>UKL</v>
          </cell>
          <cell r="F802">
            <v>85.38082191780822</v>
          </cell>
          <cell r="G802">
            <v>9475444.0832876712</v>
          </cell>
          <cell r="H802">
            <v>12.901369863013699</v>
          </cell>
          <cell r="I802">
            <v>1431775.9654794522</v>
          </cell>
          <cell r="J802" t="str">
            <v xml:space="preserve">MORTG </v>
          </cell>
          <cell r="K802">
            <v>75.432608695652164</v>
          </cell>
          <cell r="L802">
            <v>8371405.3073913036</v>
          </cell>
          <cell r="M802">
            <v>41.776246941464336</v>
          </cell>
          <cell r="N802">
            <v>4636269.3988179946</v>
          </cell>
          <cell r="O802">
            <v>5354891.1556347832</v>
          </cell>
          <cell r="P802">
            <v>48.25156521739131</v>
          </cell>
        </row>
        <row r="803">
          <cell r="A803">
            <v>92998894</v>
          </cell>
          <cell r="B803">
            <v>39315.910000000003</v>
          </cell>
          <cell r="C803">
            <v>75995</v>
          </cell>
          <cell r="D803">
            <v>0</v>
          </cell>
          <cell r="E803" t="str">
            <v>UKD</v>
          </cell>
          <cell r="F803">
            <v>88.767123287671239</v>
          </cell>
          <cell r="G803">
            <v>3489960.2301369868</v>
          </cell>
          <cell r="H803">
            <v>8.6219178082191785</v>
          </cell>
          <cell r="I803">
            <v>338978.5445753425</v>
          </cell>
          <cell r="J803" t="str">
            <v>REMORT</v>
          </cell>
          <cell r="K803">
            <v>49.029032258064511</v>
          </cell>
          <cell r="L803">
            <v>1927621.0196451612</v>
          </cell>
          <cell r="M803">
            <v>20.876628169388027</v>
          </cell>
          <cell r="N803">
            <v>820783.6342111245</v>
          </cell>
          <cell r="O803">
            <v>997252.11556651618</v>
          </cell>
          <cell r="P803">
            <v>25.36510322580645</v>
          </cell>
        </row>
        <row r="804">
          <cell r="A804">
            <v>93000781</v>
          </cell>
          <cell r="B804">
            <v>1839.7</v>
          </cell>
          <cell r="C804">
            <v>146250</v>
          </cell>
          <cell r="D804">
            <v>0</v>
          </cell>
          <cell r="E804" t="str">
            <v>UKI</v>
          </cell>
          <cell r="F804">
            <v>86.136986301369859</v>
          </cell>
          <cell r="G804">
            <v>158466.21369863013</v>
          </cell>
          <cell r="H804">
            <v>17.841095890410958</v>
          </cell>
          <cell r="I804">
            <v>32822.264109589043</v>
          </cell>
          <cell r="J804" t="str">
            <v xml:space="preserve">MORTG </v>
          </cell>
          <cell r="K804">
            <v>75</v>
          </cell>
          <cell r="L804">
            <v>137977.5</v>
          </cell>
          <cell r="M804">
            <v>0.52094748616007591</v>
          </cell>
          <cell r="N804">
            <v>958.38709028869164</v>
          </cell>
          <cell r="O804">
            <v>1735.6390205128205</v>
          </cell>
          <cell r="P804">
            <v>0.9434358974358974</v>
          </cell>
        </row>
        <row r="805">
          <cell r="A805">
            <v>93001427</v>
          </cell>
          <cell r="B805">
            <v>124067.96</v>
          </cell>
          <cell r="C805">
            <v>150995</v>
          </cell>
          <cell r="D805">
            <v>0</v>
          </cell>
          <cell r="E805" t="str">
            <v>UKG</v>
          </cell>
          <cell r="F805">
            <v>88.536986301369865</v>
          </cell>
          <cell r="G805">
            <v>10984603.274958905</v>
          </cell>
          <cell r="H805">
            <v>19.399999999999999</v>
          </cell>
          <cell r="I805">
            <v>2406918.4240000001</v>
          </cell>
          <cell r="J805" t="str">
            <v xml:space="preserve">MORTG </v>
          </cell>
          <cell r="K805">
            <v>75.497500000000002</v>
          </cell>
          <cell r="L805">
            <v>9366820.8101000004</v>
          </cell>
          <cell r="M805">
            <v>46.74753579502638</v>
          </cell>
          <cell r="N805">
            <v>5799871.4011159018</v>
          </cell>
          <cell r="O805">
            <v>7696429.3492808007</v>
          </cell>
          <cell r="P805">
            <v>62.03398</v>
          </cell>
        </row>
        <row r="806">
          <cell r="A806">
            <v>93009851</v>
          </cell>
          <cell r="B806">
            <v>58255.25</v>
          </cell>
          <cell r="C806">
            <v>94745</v>
          </cell>
          <cell r="D806">
            <v>0</v>
          </cell>
          <cell r="E806" t="str">
            <v>UKE</v>
          </cell>
          <cell r="F806">
            <v>88.142465753424659</v>
          </cell>
          <cell r="G806">
            <v>5134761.3780821916</v>
          </cell>
          <cell r="H806">
            <v>22.676712328767124</v>
          </cell>
          <cell r="I806">
            <v>1321037.5458904109</v>
          </cell>
          <cell r="J806" t="str">
            <v xml:space="preserve">MORTG </v>
          </cell>
          <cell r="K806">
            <v>75.795999999999992</v>
          </cell>
          <cell r="L806">
            <v>4415514.9289999995</v>
          </cell>
          <cell r="M806">
            <v>37.463183279742765</v>
          </cell>
          <cell r="N806">
            <v>2182427.1077572345</v>
          </cell>
          <cell r="O806">
            <v>2714939.3220500001</v>
          </cell>
          <cell r="P806">
            <v>46.604199999999999</v>
          </cell>
        </row>
        <row r="807">
          <cell r="A807">
            <v>93013956</v>
          </cell>
          <cell r="B807">
            <v>89099.41</v>
          </cell>
          <cell r="C807">
            <v>105995</v>
          </cell>
          <cell r="D807">
            <v>0</v>
          </cell>
          <cell r="E807" t="str">
            <v>UKL</v>
          </cell>
          <cell r="F807">
            <v>84.657534246575352</v>
          </cell>
          <cell r="G807">
            <v>7542936.353424659</v>
          </cell>
          <cell r="H807">
            <v>10.476712328767123</v>
          </cell>
          <cell r="I807">
            <v>933468.88723287673</v>
          </cell>
          <cell r="J807" t="str">
            <v>REMORT</v>
          </cell>
          <cell r="K807">
            <v>75.710714285714289</v>
          </cell>
          <cell r="L807">
            <v>6745779.9735357147</v>
          </cell>
          <cell r="M807">
            <v>65.901930473372786</v>
          </cell>
          <cell r="N807">
            <v>5871823.1230385359</v>
          </cell>
          <cell r="O807">
            <v>6106696.0479600765</v>
          </cell>
          <cell r="P807">
            <v>68.538007692307687</v>
          </cell>
        </row>
        <row r="808">
          <cell r="A808">
            <v>93014553</v>
          </cell>
          <cell r="B808">
            <v>61749.120000000003</v>
          </cell>
          <cell r="C808">
            <v>86995</v>
          </cell>
          <cell r="D808">
            <v>0</v>
          </cell>
          <cell r="E808" t="str">
            <v>UKE</v>
          </cell>
          <cell r="F808">
            <v>88.767123287671239</v>
          </cell>
          <cell r="G808">
            <v>5481291.7479452062</v>
          </cell>
          <cell r="H808">
            <v>13.624657534246575</v>
          </cell>
          <cell r="I808">
            <v>841310.6130410959</v>
          </cell>
          <cell r="J808" t="str">
            <v>REMORT</v>
          </cell>
          <cell r="K808">
            <v>75.647826086956528</v>
          </cell>
          <cell r="L808">
            <v>4671186.6907826094</v>
          </cell>
          <cell r="M808">
            <v>43.163092408779534</v>
          </cell>
          <cell r="N808">
            <v>2665282.9727208167</v>
          </cell>
          <cell r="O808">
            <v>3315612.0180646954</v>
          </cell>
          <cell r="P808">
            <v>53.694886956521735</v>
          </cell>
        </row>
        <row r="809">
          <cell r="A809">
            <v>93018710</v>
          </cell>
          <cell r="B809">
            <v>368824.28</v>
          </cell>
          <cell r="C809">
            <v>405500</v>
          </cell>
          <cell r="D809">
            <v>0</v>
          </cell>
          <cell r="E809" t="str">
            <v>UKM</v>
          </cell>
          <cell r="F809">
            <v>88.142465753424659</v>
          </cell>
          <cell r="G809">
            <v>32509081.468931511</v>
          </cell>
          <cell r="H809">
            <v>13.698630136986301</v>
          </cell>
          <cell r="I809">
            <v>5052387.3972602738</v>
          </cell>
          <cell r="J809" t="str">
            <v>REMORT</v>
          </cell>
          <cell r="K809">
            <v>54.066666666666663</v>
          </cell>
          <cell r="L809">
            <v>19941099.405333333</v>
          </cell>
          <cell r="M809">
            <v>40.229524432809775</v>
          </cell>
          <cell r="N809">
            <v>14837625.383673474</v>
          </cell>
          <cell r="O809">
            <v>17003918.689689804</v>
          </cell>
          <cell r="P809">
            <v>46.103035000000006</v>
          </cell>
        </row>
        <row r="810">
          <cell r="A810">
            <v>93019016</v>
          </cell>
          <cell r="B810">
            <v>104879.58</v>
          </cell>
          <cell r="C810">
            <v>130995</v>
          </cell>
          <cell r="D810">
            <v>0</v>
          </cell>
          <cell r="E810" t="str">
            <v>UKI</v>
          </cell>
          <cell r="F810">
            <v>87.616438356164394</v>
          </cell>
          <cell r="G810">
            <v>9189175.2558904123</v>
          </cell>
          <cell r="H810">
            <v>17.723287671232878</v>
          </cell>
          <cell r="I810">
            <v>1858810.9671780823</v>
          </cell>
          <cell r="J810" t="str">
            <v>REMORT</v>
          </cell>
          <cell r="K810">
            <v>21.8325</v>
          </cell>
          <cell r="L810">
            <v>2289783.43035</v>
          </cell>
          <cell r="M810">
            <v>9.6520872446162329</v>
          </cell>
          <cell r="N810">
            <v>1012306.8563387077</v>
          </cell>
          <cell r="O810">
            <v>1833287.7168294</v>
          </cell>
          <cell r="P810">
            <v>17.47993</v>
          </cell>
        </row>
        <row r="811">
          <cell r="A811">
            <v>93032233</v>
          </cell>
          <cell r="B811">
            <v>116694.49</v>
          </cell>
          <cell r="C811">
            <v>123295</v>
          </cell>
          <cell r="D811">
            <v>0</v>
          </cell>
          <cell r="E811" t="str">
            <v>UKF</v>
          </cell>
          <cell r="F811">
            <v>85.676712328767124</v>
          </cell>
          <cell r="G811">
            <v>9998000.2500821929</v>
          </cell>
          <cell r="H811">
            <v>14.054794520547945</v>
          </cell>
          <cell r="I811">
            <v>1640117.078630137</v>
          </cell>
          <cell r="J811" t="str">
            <v>REMORT</v>
          </cell>
          <cell r="K811">
            <v>53.606521739130429</v>
          </cell>
          <cell r="L811">
            <v>6255585.7150217388</v>
          </cell>
          <cell r="M811">
            <v>44.455043809523815</v>
          </cell>
          <cell r="N811">
            <v>5187658.6652800394</v>
          </cell>
          <cell r="O811">
            <v>5447041.5985440407</v>
          </cell>
          <cell r="P811">
            <v>46.677796000000008</v>
          </cell>
        </row>
        <row r="812">
          <cell r="A812">
            <v>93033396</v>
          </cell>
          <cell r="B812">
            <v>59966.49</v>
          </cell>
          <cell r="C812">
            <v>80995</v>
          </cell>
          <cell r="D812">
            <v>0</v>
          </cell>
          <cell r="E812" t="str">
            <v>UKM</v>
          </cell>
          <cell r="F812">
            <v>88.142465753424659</v>
          </cell>
          <cell r="G812">
            <v>5285594.2911780821</v>
          </cell>
          <cell r="H812">
            <v>14.671232876712329</v>
          </cell>
          <cell r="I812">
            <v>879782.33958904108</v>
          </cell>
          <cell r="J812" t="str">
            <v xml:space="preserve">MORTG </v>
          </cell>
          <cell r="K812">
            <v>46.282857142857139</v>
          </cell>
          <cell r="L812">
            <v>2775420.4900285713</v>
          </cell>
          <cell r="M812">
            <v>30.217430083144372</v>
          </cell>
          <cell r="N812">
            <v>1812033.218906576</v>
          </cell>
          <cell r="O812">
            <v>2054845.6702400569</v>
          </cell>
          <cell r="P812">
            <v>34.266565714285711</v>
          </cell>
        </row>
        <row r="813">
          <cell r="A813">
            <v>93038509</v>
          </cell>
          <cell r="B813">
            <v>41225.699999999997</v>
          </cell>
          <cell r="C813">
            <v>50995</v>
          </cell>
          <cell r="D813">
            <v>0</v>
          </cell>
          <cell r="E813" t="str">
            <v>UKM</v>
          </cell>
          <cell r="F813">
            <v>86.531506849315065</v>
          </cell>
          <cell r="G813">
            <v>3567321.9419178078</v>
          </cell>
          <cell r="H813">
            <v>16.80821917808219</v>
          </cell>
          <cell r="I813">
            <v>692930.60136986291</v>
          </cell>
          <cell r="J813" t="str">
            <v xml:space="preserve">MORTG </v>
          </cell>
          <cell r="K813">
            <v>59.994117647058822</v>
          </cell>
          <cell r="L813">
            <v>2473299.4958823528</v>
          </cell>
          <cell r="M813">
            <v>42.769685652038589</v>
          </cell>
          <cell r="N813">
            <v>1763210.2297852472</v>
          </cell>
          <cell r="O813">
            <v>1999480.4005764702</v>
          </cell>
          <cell r="P813">
            <v>48.500823529411761</v>
          </cell>
        </row>
        <row r="814">
          <cell r="A814">
            <v>93039726</v>
          </cell>
          <cell r="B814">
            <v>75962.86</v>
          </cell>
          <cell r="C814">
            <v>75995</v>
          </cell>
          <cell r="D814">
            <v>0</v>
          </cell>
          <cell r="E814" t="str">
            <v>UKJ</v>
          </cell>
          <cell r="F814">
            <v>84.657534246575352</v>
          </cell>
          <cell r="G814">
            <v>6430828.4219178092</v>
          </cell>
          <cell r="H814">
            <v>7.9589041095890414</v>
          </cell>
          <cell r="I814">
            <v>604581.11863013706</v>
          </cell>
          <cell r="J814" t="str">
            <v>REMORT</v>
          </cell>
          <cell r="K814">
            <v>9.6808917197452224</v>
          </cell>
          <cell r="L814">
            <v>735388.22238216561</v>
          </cell>
          <cell r="M814">
            <v>6.429765748989567</v>
          </cell>
          <cell r="N814">
            <v>488423.39542328962</v>
          </cell>
          <cell r="O814">
            <v>735077.21011205099</v>
          </cell>
          <cell r="P814">
            <v>9.6767974522292999</v>
          </cell>
        </row>
        <row r="815">
          <cell r="A815">
            <v>93043162</v>
          </cell>
          <cell r="B815">
            <v>132663.34</v>
          </cell>
          <cell r="C815">
            <v>190995</v>
          </cell>
          <cell r="D815">
            <v>0</v>
          </cell>
          <cell r="E815" t="str">
            <v>UKJ</v>
          </cell>
          <cell r="F815">
            <v>86.69589041095891</v>
          </cell>
          <cell r="G815">
            <v>11501366.386191782</v>
          </cell>
          <cell r="H815">
            <v>10.213698630136987</v>
          </cell>
          <cell r="I815">
            <v>1354983.3740273973</v>
          </cell>
          <cell r="J815" t="str">
            <v>REMORT</v>
          </cell>
          <cell r="K815">
            <v>63.665000000000006</v>
          </cell>
          <cell r="L815">
            <v>8446011.541100001</v>
          </cell>
          <cell r="M815">
            <v>27.021211503992177</v>
          </cell>
          <cell r="N815">
            <v>3584724.1689660256</v>
          </cell>
          <cell r="O815">
            <v>5176341.6999869412</v>
          </cell>
          <cell r="P815">
            <v>39.018629411764707</v>
          </cell>
        </row>
        <row r="816">
          <cell r="A816">
            <v>93043510</v>
          </cell>
          <cell r="B816">
            <v>130032.03</v>
          </cell>
          <cell r="C816">
            <v>159995</v>
          </cell>
          <cell r="D816">
            <v>0</v>
          </cell>
          <cell r="E816" t="str">
            <v>UKC</v>
          </cell>
          <cell r="F816">
            <v>83.506849315068493</v>
          </cell>
          <cell r="G816">
            <v>10858565.135342466</v>
          </cell>
          <cell r="H816">
            <v>18.06027397260274</v>
          </cell>
          <cell r="I816">
            <v>2348414.0870136986</v>
          </cell>
          <cell r="J816" t="str">
            <v>REMORT</v>
          </cell>
          <cell r="K816">
            <v>65.304081632653066</v>
          </cell>
          <cell r="L816">
            <v>8491622.3019795921</v>
          </cell>
          <cell r="M816">
            <v>47.219126298206113</v>
          </cell>
          <cell r="N816">
            <v>6139998.8473821264</v>
          </cell>
          <cell r="O816">
            <v>6901358.7044575093</v>
          </cell>
          <cell r="P816">
            <v>53.074297959183667</v>
          </cell>
        </row>
        <row r="817">
          <cell r="A817">
            <v>93045181</v>
          </cell>
          <cell r="B817">
            <v>49873.41</v>
          </cell>
          <cell r="C817">
            <v>91895</v>
          </cell>
          <cell r="D817">
            <v>0</v>
          </cell>
          <cell r="E817" t="str">
            <v>UKD</v>
          </cell>
          <cell r="F817">
            <v>86.07123287671233</v>
          </cell>
          <cell r="G817">
            <v>4292665.8864657534</v>
          </cell>
          <cell r="H817">
            <v>6.838356164383562</v>
          </cell>
          <cell r="I817">
            <v>341052.14071232878</v>
          </cell>
          <cell r="J817" t="str">
            <v>REMORT</v>
          </cell>
          <cell r="K817">
            <v>75.323770491803273</v>
          </cell>
          <cell r="L817">
            <v>3756653.2884836067</v>
          </cell>
          <cell r="M817">
            <v>35.363187078109938</v>
          </cell>
          <cell r="N817">
            <v>1763682.728053279</v>
          </cell>
          <cell r="O817">
            <v>2038817.2336295906</v>
          </cell>
          <cell r="P817">
            <v>40.879844262295087</v>
          </cell>
        </row>
        <row r="818">
          <cell r="A818">
            <v>93046161</v>
          </cell>
          <cell r="B818">
            <v>44538.25</v>
          </cell>
          <cell r="C818">
            <v>85995</v>
          </cell>
          <cell r="D818">
            <v>0</v>
          </cell>
          <cell r="E818" t="str">
            <v>UKG</v>
          </cell>
          <cell r="F818">
            <v>86.334246575342462</v>
          </cell>
          <cell r="G818">
            <v>3845176.2575342464</v>
          </cell>
          <cell r="H818">
            <v>16.824657534246576</v>
          </cell>
          <cell r="I818">
            <v>749340.80342465756</v>
          </cell>
          <cell r="J818" t="str">
            <v xml:space="preserve">MORTG </v>
          </cell>
          <cell r="K818">
            <v>74.778260869565216</v>
          </cell>
          <cell r="L818">
            <v>3330492.8771739132</v>
          </cell>
          <cell r="M818">
            <v>30.139231940450006</v>
          </cell>
          <cell r="N818">
            <v>1342348.6469717475</v>
          </cell>
          <cell r="O818">
            <v>1724918.0113586958</v>
          </cell>
          <cell r="P818">
            <v>38.728913043478265</v>
          </cell>
        </row>
        <row r="819">
          <cell r="A819">
            <v>93046633</v>
          </cell>
          <cell r="B819">
            <v>93123.13</v>
          </cell>
          <cell r="C819">
            <v>125995</v>
          </cell>
          <cell r="D819">
            <v>0</v>
          </cell>
          <cell r="E819" t="str">
            <v>UKL</v>
          </cell>
          <cell r="F819">
            <v>87.616438356164394</v>
          </cell>
          <cell r="G819">
            <v>8159116.9791780841</v>
          </cell>
          <cell r="H819">
            <v>14.72054794520548</v>
          </cell>
          <cell r="I819">
            <v>1370823.4999726028</v>
          </cell>
          <cell r="J819" t="str">
            <v>REMORT</v>
          </cell>
          <cell r="K819">
            <v>66.313157894736847</v>
          </cell>
          <cell r="L819">
            <v>6175288.8233421063</v>
          </cell>
          <cell r="M819">
            <v>43.450508585293022</v>
          </cell>
          <cell r="N819">
            <v>4046247.3595543583</v>
          </cell>
          <cell r="O819">
            <v>4564167.0215773163</v>
          </cell>
          <cell r="P819">
            <v>49.012173684210531</v>
          </cell>
        </row>
        <row r="820">
          <cell r="A820">
            <v>93049764</v>
          </cell>
          <cell r="B820">
            <v>82092.23</v>
          </cell>
          <cell r="C820">
            <v>82895</v>
          </cell>
          <cell r="D820">
            <v>0</v>
          </cell>
          <cell r="E820" t="str">
            <v>UKF</v>
          </cell>
          <cell r="F820">
            <v>86.761643835616439</v>
          </cell>
          <cell r="G820">
            <v>7122456.8209315063</v>
          </cell>
          <cell r="H820">
            <v>4.7780821917808218</v>
          </cell>
          <cell r="I820">
            <v>392243.4222465753</v>
          </cell>
          <cell r="J820" t="str">
            <v>REMORT</v>
          </cell>
          <cell r="K820">
            <v>75.359090909090909</v>
          </cell>
          <cell r="L820">
            <v>6186395.8234999999</v>
          </cell>
          <cell r="M820">
            <v>57.628803088803082</v>
          </cell>
          <cell r="N820">
            <v>4730876.9577907324</v>
          </cell>
          <cell r="O820">
            <v>6126485.6603389997</v>
          </cell>
          <cell r="P820">
            <v>74.629300000000001</v>
          </cell>
        </row>
        <row r="821">
          <cell r="A821">
            <v>93055144</v>
          </cell>
          <cell r="B821">
            <v>45184.03</v>
          </cell>
          <cell r="C821">
            <v>57505</v>
          </cell>
          <cell r="D821">
            <v>0</v>
          </cell>
          <cell r="E821" t="str">
            <v>UKM</v>
          </cell>
          <cell r="F821">
            <v>85.841095890410969</v>
          </cell>
          <cell r="G821">
            <v>3878646.6519452059</v>
          </cell>
          <cell r="H821">
            <v>13.863013698630137</v>
          </cell>
          <cell r="I821">
            <v>626386.82684931508</v>
          </cell>
          <cell r="J821" t="str">
            <v>REMORT</v>
          </cell>
          <cell r="K821">
            <v>57.504999999999995</v>
          </cell>
          <cell r="L821">
            <v>2598307.6451499998</v>
          </cell>
          <cell r="M821">
            <v>41.87583873957368</v>
          </cell>
          <cell r="N821">
            <v>1892119.1538840593</v>
          </cell>
          <cell r="O821">
            <v>2041596.5670409</v>
          </cell>
          <cell r="P821">
            <v>45.18403</v>
          </cell>
        </row>
        <row r="822">
          <cell r="A822">
            <v>93055322</v>
          </cell>
          <cell r="B822">
            <v>65469.03</v>
          </cell>
          <cell r="C822">
            <v>105995</v>
          </cell>
          <cell r="D822">
            <v>0</v>
          </cell>
          <cell r="E822" t="str">
            <v>UKD</v>
          </cell>
          <cell r="F822">
            <v>87.221917808219175</v>
          </cell>
          <cell r="G822">
            <v>5710334.3536438355</v>
          </cell>
          <cell r="H822">
            <v>7.7452054794520544</v>
          </cell>
          <cell r="I822">
            <v>507071.08989041095</v>
          </cell>
          <cell r="J822" t="str">
            <v>REMORT</v>
          </cell>
          <cell r="K822">
            <v>57.294594594594592</v>
          </cell>
          <cell r="L822">
            <v>3751021.5323513513</v>
          </cell>
          <cell r="M822">
            <v>30.613031890021507</v>
          </cell>
          <cell r="N822">
            <v>2004205.5031987748</v>
          </cell>
          <cell r="O822">
            <v>2316861.5616977839</v>
          </cell>
          <cell r="P822">
            <v>35.388664864864865</v>
          </cell>
        </row>
        <row r="823">
          <cell r="A823">
            <v>93060679</v>
          </cell>
          <cell r="B823">
            <v>146000.92000000001</v>
          </cell>
          <cell r="C823">
            <v>190000</v>
          </cell>
          <cell r="D823">
            <v>0</v>
          </cell>
          <cell r="E823" t="str">
            <v>UKJ</v>
          </cell>
          <cell r="F823">
            <v>86.30136986301369</v>
          </cell>
          <cell r="G823">
            <v>12600079.397260275</v>
          </cell>
          <cell r="H823">
            <v>14.824657534246576</v>
          </cell>
          <cell r="I823">
            <v>2164413.6386849317</v>
          </cell>
          <cell r="J823" t="str">
            <v xml:space="preserve">MORTG </v>
          </cell>
          <cell r="K823">
            <v>82.608695652173907</v>
          </cell>
          <cell r="L823">
            <v>12060945.565217391</v>
          </cell>
          <cell r="M823">
            <v>40.380827525168719</v>
          </cell>
          <cell r="N823">
            <v>5895637.969035957</v>
          </cell>
          <cell r="O823">
            <v>9267942.8873245232</v>
          </cell>
          <cell r="P823">
            <v>63.478660869565218</v>
          </cell>
        </row>
        <row r="824">
          <cell r="A824">
            <v>93062353</v>
          </cell>
          <cell r="B824">
            <v>102697.49</v>
          </cell>
          <cell r="C824">
            <v>119195</v>
          </cell>
          <cell r="D824">
            <v>0</v>
          </cell>
          <cell r="E824" t="str">
            <v>UKM</v>
          </cell>
          <cell r="F824">
            <v>85.183561643835617</v>
          </cell>
          <cell r="G824">
            <v>8748137.9700821918</v>
          </cell>
          <cell r="H824">
            <v>5.912328767123288</v>
          </cell>
          <cell r="I824">
            <v>607181.32443835621</v>
          </cell>
          <cell r="J824" t="str">
            <v>REMORT</v>
          </cell>
          <cell r="K824">
            <v>74.496874999999989</v>
          </cell>
          <cell r="L824">
            <v>7650642.0753437495</v>
          </cell>
          <cell r="M824">
            <v>59.048694802207912</v>
          </cell>
          <cell r="N824">
            <v>6064152.7439627992</v>
          </cell>
          <cell r="O824">
            <v>6591734.0326875634</v>
          </cell>
          <cell r="P824">
            <v>64.18593125000001</v>
          </cell>
        </row>
        <row r="825">
          <cell r="A825">
            <v>93069498</v>
          </cell>
          <cell r="B825">
            <v>70400.929999999993</v>
          </cell>
          <cell r="C825">
            <v>83495</v>
          </cell>
          <cell r="D825">
            <v>0</v>
          </cell>
          <cell r="E825" t="str">
            <v>UKE</v>
          </cell>
          <cell r="F825">
            <v>84.69041095890411</v>
          </cell>
          <cell r="G825">
            <v>5962283.6935890401</v>
          </cell>
          <cell r="H825">
            <v>22.964383561643835</v>
          </cell>
          <cell r="I825">
            <v>1616713.9596164383</v>
          </cell>
          <cell r="J825" t="str">
            <v xml:space="preserve">MORTG </v>
          </cell>
          <cell r="K825">
            <v>74.217777777777783</v>
          </cell>
          <cell r="L825">
            <v>5225000.5780888889</v>
          </cell>
          <cell r="M825">
            <v>51.001307615684141</v>
          </cell>
          <cell r="N825">
            <v>3590539.4873602455</v>
          </cell>
          <cell r="O825">
            <v>4405591.9509910215</v>
          </cell>
          <cell r="P825">
            <v>62.578604444444444</v>
          </cell>
        </row>
        <row r="826">
          <cell r="A826">
            <v>93069900</v>
          </cell>
          <cell r="B826">
            <v>36215.629999999997</v>
          </cell>
          <cell r="C826">
            <v>45900</v>
          </cell>
          <cell r="D826">
            <v>0</v>
          </cell>
          <cell r="E826" t="str">
            <v>UKG</v>
          </cell>
          <cell r="F826">
            <v>81.238356164383561</v>
          </cell>
          <cell r="G826">
            <v>2942098.2486575339</v>
          </cell>
          <cell r="H826">
            <v>15.246575342465754</v>
          </cell>
          <cell r="I826">
            <v>552164.33136986301</v>
          </cell>
          <cell r="J826" t="str">
            <v xml:space="preserve">MORTG </v>
          </cell>
          <cell r="K826">
            <v>39.399141630901283</v>
          </cell>
          <cell r="L826">
            <v>1426864.7356223173</v>
          </cell>
          <cell r="M826">
            <v>24.770022057691975</v>
          </cell>
          <cell r="N826">
            <v>897061.95393321116</v>
          </cell>
          <cell r="O826">
            <v>1125812.7521861801</v>
          </cell>
          <cell r="P826">
            <v>31.08637768240343</v>
          </cell>
        </row>
        <row r="827">
          <cell r="A827">
            <v>93069978</v>
          </cell>
          <cell r="B827">
            <v>80262.8</v>
          </cell>
          <cell r="C827">
            <v>99395</v>
          </cell>
          <cell r="D827">
            <v>0</v>
          </cell>
          <cell r="E827" t="str">
            <v>UKD</v>
          </cell>
          <cell r="F827">
            <v>84.197260273972603</v>
          </cell>
          <cell r="G827">
            <v>6757907.8619178087</v>
          </cell>
          <cell r="H827">
            <v>18.002739726027396</v>
          </cell>
          <cell r="I827">
            <v>1444950.2980821917</v>
          </cell>
          <cell r="J827" t="str">
            <v xml:space="preserve">MORTG </v>
          </cell>
          <cell r="K827">
            <v>80.808943089430898</v>
          </cell>
          <cell r="L827">
            <v>6485952.0373983746</v>
          </cell>
          <cell r="M827">
            <v>56.448364137620622</v>
          </cell>
          <cell r="N827">
            <v>4530703.7611050168</v>
          </cell>
          <cell r="O827">
            <v>5237493.547837398</v>
          </cell>
          <cell r="P827">
            <v>65.254308943089427</v>
          </cell>
        </row>
        <row r="828">
          <cell r="A828">
            <v>93072502</v>
          </cell>
          <cell r="B828">
            <v>105800.69</v>
          </cell>
          <cell r="C828">
            <v>105995</v>
          </cell>
          <cell r="D828">
            <v>0</v>
          </cell>
          <cell r="E828" t="str">
            <v>UKJ</v>
          </cell>
          <cell r="F828">
            <v>82.915068493150685</v>
          </cell>
          <cell r="G828">
            <v>8772471.4579726029</v>
          </cell>
          <cell r="H828">
            <v>8.1013698630136979</v>
          </cell>
          <cell r="I828">
            <v>857130.52145205473</v>
          </cell>
          <cell r="J828" t="str">
            <v>REMORT</v>
          </cell>
          <cell r="K828">
            <v>55.786842105263155</v>
          </cell>
          <cell r="L828">
            <v>5902286.3876578948</v>
          </cell>
          <cell r="M828">
            <v>37.906449070259043</v>
          </cell>
          <cell r="N828">
            <v>4010528.4670832655</v>
          </cell>
          <cell r="O828">
            <v>5891466.3181453161</v>
          </cell>
          <cell r="P828">
            <v>55.684573684210527</v>
          </cell>
        </row>
        <row r="829">
          <cell r="A829">
            <v>93073037</v>
          </cell>
          <cell r="B829">
            <v>233871.58</v>
          </cell>
          <cell r="C829">
            <v>235775</v>
          </cell>
          <cell r="D829">
            <v>0</v>
          </cell>
          <cell r="E829" t="str">
            <v>UKF</v>
          </cell>
          <cell r="F829">
            <v>84.953424657534242</v>
          </cell>
          <cell r="G829">
            <v>19868191.65106849</v>
          </cell>
          <cell r="H829">
            <v>12.936986301369863</v>
          </cell>
          <cell r="I829">
            <v>3025593.4267397257</v>
          </cell>
          <cell r="J829" t="str">
            <v xml:space="preserve">MORTG </v>
          </cell>
          <cell r="K829">
            <v>84.963963963963963</v>
          </cell>
          <cell r="L829">
            <v>19870656.495315313</v>
          </cell>
          <cell r="M829">
            <v>69.126307544520799</v>
          </cell>
          <cell r="N829">
            <v>16166678.765002999</v>
          </cell>
          <cell r="O829">
            <v>16829512.594368123</v>
          </cell>
          <cell r="P829">
            <v>71.960486153846148</v>
          </cell>
        </row>
        <row r="830">
          <cell r="A830">
            <v>93073231</v>
          </cell>
          <cell r="B830">
            <v>127405.73</v>
          </cell>
          <cell r="C830">
            <v>153995</v>
          </cell>
          <cell r="D830">
            <v>0</v>
          </cell>
          <cell r="E830" t="str">
            <v>UKH</v>
          </cell>
          <cell r="F830">
            <v>84.230136986301375</v>
          </cell>
          <cell r="G830">
            <v>10731402.090739727</v>
          </cell>
          <cell r="H830">
            <v>12.994520547945205</v>
          </cell>
          <cell r="I830">
            <v>1655576.3764109588</v>
          </cell>
          <cell r="J830" t="str">
            <v>REMORT</v>
          </cell>
          <cell r="K830">
            <v>73.330952380952382</v>
          </cell>
          <cell r="L830">
            <v>9342783.5196904764</v>
          </cell>
          <cell r="M830">
            <v>43.995210469974786</v>
          </cell>
          <cell r="N830">
            <v>5605241.9064307809</v>
          </cell>
          <cell r="O830">
            <v>7729628.5889680469</v>
          </cell>
          <cell r="P830">
            <v>60.669395238095234</v>
          </cell>
        </row>
        <row r="831">
          <cell r="A831">
            <v>93074246</v>
          </cell>
          <cell r="B831">
            <v>174753.52</v>
          </cell>
          <cell r="C831">
            <v>167395</v>
          </cell>
          <cell r="D831">
            <v>8</v>
          </cell>
          <cell r="E831" t="str">
            <v>UKL</v>
          </cell>
          <cell r="F831">
            <v>81.07397260273973</v>
          </cell>
          <cell r="G831">
            <v>14167962.092712328</v>
          </cell>
          <cell r="H831">
            <v>7.2547945205479456</v>
          </cell>
          <cell r="I831">
            <v>1267800.8793424657</v>
          </cell>
          <cell r="J831" t="str">
            <v>REMORT</v>
          </cell>
          <cell r="K831">
            <v>41.848750000000003</v>
          </cell>
          <cell r="L831">
            <v>7313216.3700999999</v>
          </cell>
          <cell r="M831">
            <v>39.394391343552748</v>
          </cell>
          <cell r="N831">
            <v>6884308.5555433715</v>
          </cell>
          <cell r="O831">
            <v>7634698.1880975999</v>
          </cell>
          <cell r="P831">
            <v>43.688380000000002</v>
          </cell>
        </row>
        <row r="832">
          <cell r="A832">
            <v>93076923</v>
          </cell>
          <cell r="B832">
            <v>66735.69</v>
          </cell>
          <cell r="C832">
            <v>108895</v>
          </cell>
          <cell r="D832">
            <v>0</v>
          </cell>
          <cell r="E832" t="str">
            <v>UKJ</v>
          </cell>
          <cell r="F832">
            <v>84.460273972602735</v>
          </cell>
          <cell r="G832">
            <v>5636514.6611506846</v>
          </cell>
          <cell r="H832">
            <v>7.9726027397260273</v>
          </cell>
          <cell r="I832">
            <v>532057.14493150683</v>
          </cell>
          <cell r="J832" t="str">
            <v>REMORT</v>
          </cell>
          <cell r="K832">
            <v>36.298333333333332</v>
          </cell>
          <cell r="L832">
            <v>2422394.3208499998</v>
          </cell>
          <cell r="M832">
            <v>15.143110959836626</v>
          </cell>
          <cell r="N832">
            <v>1010585.9586512595</v>
          </cell>
          <cell r="O832">
            <v>1484550.7732587003</v>
          </cell>
          <cell r="P832">
            <v>22.245230000000003</v>
          </cell>
        </row>
        <row r="833">
          <cell r="A833">
            <v>93076974</v>
          </cell>
          <cell r="B833">
            <v>47835.39</v>
          </cell>
          <cell r="C833">
            <v>51338</v>
          </cell>
          <cell r="D833">
            <v>0</v>
          </cell>
          <cell r="E833" t="str">
            <v>UKE</v>
          </cell>
          <cell r="F833">
            <v>84.920547945205485</v>
          </cell>
          <cell r="G833">
            <v>4062207.5299726031</v>
          </cell>
          <cell r="H833">
            <v>7.9369863013698634</v>
          </cell>
          <cell r="I833">
            <v>379668.83515068493</v>
          </cell>
          <cell r="J833" t="str">
            <v>REMORT</v>
          </cell>
          <cell r="K833">
            <v>68.450666666666677</v>
          </cell>
          <cell r="L833">
            <v>3274364.3357600006</v>
          </cell>
          <cell r="M833">
            <v>54.513264957264965</v>
          </cell>
          <cell r="N833">
            <v>2607663.2894041031</v>
          </cell>
          <cell r="O833">
            <v>3050966.0486027999</v>
          </cell>
          <cell r="P833">
            <v>63.780519999999996</v>
          </cell>
        </row>
        <row r="834">
          <cell r="A834">
            <v>93077326</v>
          </cell>
          <cell r="B834">
            <v>49785.29</v>
          </cell>
          <cell r="C834">
            <v>65895</v>
          </cell>
          <cell r="D834">
            <v>0</v>
          </cell>
          <cell r="E834" t="str">
            <v>UKI</v>
          </cell>
          <cell r="F834">
            <v>84.164383561643831</v>
          </cell>
          <cell r="G834">
            <v>4190148.2432876709</v>
          </cell>
          <cell r="H834">
            <v>8.9972602739726035</v>
          </cell>
          <cell r="I834">
            <v>447931.21194520552</v>
          </cell>
          <cell r="J834" t="str">
            <v>REMORT</v>
          </cell>
          <cell r="K834">
            <v>11.459999999999999</v>
          </cell>
          <cell r="L834">
            <v>570539.42339999997</v>
          </cell>
          <cell r="M834">
            <v>5.1323718460864409</v>
          </cell>
          <cell r="N834">
            <v>255516.62074524883</v>
          </cell>
          <cell r="O834">
            <v>431056.53919723479</v>
          </cell>
          <cell r="P834">
            <v>8.6583113043478264</v>
          </cell>
        </row>
        <row r="835">
          <cell r="A835">
            <v>93077571</v>
          </cell>
          <cell r="B835">
            <v>85516.23</v>
          </cell>
          <cell r="C835">
            <v>105995</v>
          </cell>
          <cell r="D835">
            <v>0</v>
          </cell>
          <cell r="E835" t="str">
            <v>UKK</v>
          </cell>
          <cell r="F835">
            <v>83.506849315068493</v>
          </cell>
          <cell r="G835">
            <v>7141190.932602739</v>
          </cell>
          <cell r="H835">
            <v>17.057534246575344</v>
          </cell>
          <cell r="I835">
            <v>1458696.0218630137</v>
          </cell>
          <cell r="J835" t="str">
            <v>REMORT</v>
          </cell>
          <cell r="K835">
            <v>70.663333333333327</v>
          </cell>
          <cell r="L835">
            <v>6042861.8658999996</v>
          </cell>
          <cell r="M835">
            <v>44.297451437451436</v>
          </cell>
          <cell r="N835">
            <v>3788151.0455389274</v>
          </cell>
          <cell r="O835">
            <v>4875350.3956085993</v>
          </cell>
          <cell r="P835">
            <v>57.010819999999995</v>
          </cell>
        </row>
        <row r="836">
          <cell r="A836">
            <v>93078519</v>
          </cell>
          <cell r="B836">
            <v>10851.37</v>
          </cell>
          <cell r="C836">
            <v>70106</v>
          </cell>
          <cell r="D836">
            <v>0</v>
          </cell>
          <cell r="E836" t="str">
            <v>UKG</v>
          </cell>
          <cell r="F836">
            <v>83.736986301369868</v>
          </cell>
          <cell r="G836">
            <v>908661.02104109596</v>
          </cell>
          <cell r="H836">
            <v>2.0273972602739727</v>
          </cell>
          <cell r="I836">
            <v>22000.037808219182</v>
          </cell>
          <cell r="J836" t="str">
            <v>REMORT</v>
          </cell>
          <cell r="K836">
            <v>47.368918918918915</v>
          </cell>
          <cell r="L836">
            <v>514017.66568918916</v>
          </cell>
          <cell r="M836">
            <v>5.8006382569278143</v>
          </cell>
          <cell r="N836">
            <v>62944.871962078782</v>
          </cell>
          <cell r="O836">
            <v>79562.318160067574</v>
          </cell>
          <cell r="P836">
            <v>7.3320067567567575</v>
          </cell>
        </row>
        <row r="837">
          <cell r="A837">
            <v>93078578</v>
          </cell>
          <cell r="B837">
            <v>95793.55</v>
          </cell>
          <cell r="C837">
            <v>165595</v>
          </cell>
          <cell r="D837">
            <v>0</v>
          </cell>
          <cell r="E837" t="str">
            <v>UKI</v>
          </cell>
          <cell r="F837">
            <v>84.197260273972603</v>
          </cell>
          <cell r="G837">
            <v>8065554.4619178083</v>
          </cell>
          <cell r="H837">
            <v>6.9917808219178079</v>
          </cell>
          <cell r="I837">
            <v>669767.5057534246</v>
          </cell>
          <cell r="J837" t="str">
            <v>REMORT</v>
          </cell>
          <cell r="K837">
            <v>73.597777777777779</v>
          </cell>
          <cell r="L837">
            <v>7050192.4054444451</v>
          </cell>
          <cell r="M837">
            <v>25.237054600540077</v>
          </cell>
          <cell r="N837">
            <v>2417547.051729566</v>
          </cell>
          <cell r="O837">
            <v>4078401.8762677782</v>
          </cell>
          <cell r="P837">
            <v>42.574911111111113</v>
          </cell>
        </row>
        <row r="838">
          <cell r="A838">
            <v>93079043</v>
          </cell>
          <cell r="B838">
            <v>67968.789999999994</v>
          </cell>
          <cell r="C838">
            <v>90995</v>
          </cell>
          <cell r="D838">
            <v>0</v>
          </cell>
          <cell r="E838" t="str">
            <v>UKJ</v>
          </cell>
          <cell r="F838">
            <v>80.745205479452054</v>
          </cell>
          <cell r="G838">
            <v>5488153.9147397252</v>
          </cell>
          <cell r="H838">
            <v>13.95890410958904</v>
          </cell>
          <cell r="I838">
            <v>948769.82205479441</v>
          </cell>
          <cell r="J838" t="str">
            <v xml:space="preserve">MORTG </v>
          </cell>
          <cell r="K838">
            <v>45.497500000000002</v>
          </cell>
          <cell r="L838">
            <v>3092410.023025</v>
          </cell>
          <cell r="M838">
            <v>23.134373723621511</v>
          </cell>
          <cell r="N838">
            <v>1572415.3894023483</v>
          </cell>
          <cell r="O838">
            <v>2309878.2070320491</v>
          </cell>
          <cell r="P838">
            <v>33.984394999999992</v>
          </cell>
        </row>
        <row r="839">
          <cell r="A839">
            <v>93079183</v>
          </cell>
          <cell r="B839">
            <v>56323.97</v>
          </cell>
          <cell r="C839">
            <v>84183</v>
          </cell>
          <cell r="D839">
            <v>0</v>
          </cell>
          <cell r="E839" t="str">
            <v>UKL</v>
          </cell>
          <cell r="F839">
            <v>82.652054794520552</v>
          </cell>
          <cell r="G839">
            <v>4655291.8546849322</v>
          </cell>
          <cell r="H839">
            <v>9.1232876712328768</v>
          </cell>
          <cell r="I839">
            <v>513859.78109589044</v>
          </cell>
          <cell r="J839" t="str">
            <v>REMORT</v>
          </cell>
          <cell r="K839">
            <v>54.3116129032258</v>
          </cell>
          <cell r="L839">
            <v>3059045.6558129028</v>
          </cell>
          <cell r="M839">
            <v>32.766496989441229</v>
          </cell>
          <cell r="N839">
            <v>1845539.1934383782</v>
          </cell>
          <cell r="O839">
            <v>2046702.9655231615</v>
          </cell>
          <cell r="P839">
            <v>36.338045161290324</v>
          </cell>
        </row>
        <row r="840">
          <cell r="A840">
            <v>93079272</v>
          </cell>
          <cell r="B840">
            <v>224928.02</v>
          </cell>
          <cell r="C840">
            <v>250995</v>
          </cell>
          <cell r="D840">
            <v>0</v>
          </cell>
          <cell r="E840" t="str">
            <v>UKI</v>
          </cell>
          <cell r="F840">
            <v>81.008219178082186</v>
          </cell>
          <cell r="G840">
            <v>18221018.343452051</v>
          </cell>
          <cell r="H840">
            <v>15.531506849315068</v>
          </cell>
          <cell r="I840">
            <v>3493471.0832328764</v>
          </cell>
          <cell r="J840" t="str">
            <v>REMORT</v>
          </cell>
          <cell r="K840">
            <v>73.822058823529417</v>
          </cell>
          <cell r="L840">
            <v>16604649.523500001</v>
          </cell>
          <cell r="M840">
            <v>35.299438166980543</v>
          </cell>
          <cell r="N840">
            <v>7939832.7340113623</v>
          </cell>
          <cell r="O840">
            <v>12648153.545280099</v>
          </cell>
          <cell r="P840">
            <v>56.232004999999994</v>
          </cell>
        </row>
        <row r="841">
          <cell r="A841">
            <v>93080971</v>
          </cell>
          <cell r="B841">
            <v>50022.78</v>
          </cell>
          <cell r="C841">
            <v>78567</v>
          </cell>
          <cell r="D841">
            <v>0</v>
          </cell>
          <cell r="E841" t="str">
            <v>UKD</v>
          </cell>
          <cell r="F841">
            <v>82.421917808219177</v>
          </cell>
          <cell r="G841">
            <v>4122973.4616986299</v>
          </cell>
          <cell r="H841">
            <v>8.1424657534246574</v>
          </cell>
          <cell r="I841">
            <v>407308.77304109588</v>
          </cell>
          <cell r="J841" t="str">
            <v>REMORT</v>
          </cell>
          <cell r="K841">
            <v>56.119285714285716</v>
          </cell>
          <cell r="L841">
            <v>2807242.6830428573</v>
          </cell>
          <cell r="M841">
            <v>31.124178695868594</v>
          </cell>
          <cell r="N841">
            <v>1556917.9435841215</v>
          </cell>
          <cell r="O841">
            <v>1787341.7992345714</v>
          </cell>
          <cell r="P841">
            <v>35.730557142857144</v>
          </cell>
        </row>
        <row r="842">
          <cell r="A842">
            <v>93082990</v>
          </cell>
          <cell r="B842">
            <v>2104.5300000000002</v>
          </cell>
          <cell r="C842">
            <v>35900</v>
          </cell>
          <cell r="D842">
            <v>0</v>
          </cell>
          <cell r="E842" t="str">
            <v>UKF</v>
          </cell>
          <cell r="F842">
            <v>81.534246575342465</v>
          </cell>
          <cell r="G842">
            <v>171591.2679452055</v>
          </cell>
          <cell r="H842">
            <v>0.21369863013698631</v>
          </cell>
          <cell r="I842">
            <v>449.73517808219185</v>
          </cell>
          <cell r="J842" t="str">
            <v>REMORT</v>
          </cell>
          <cell r="K842">
            <v>42.235294117647058</v>
          </cell>
          <cell r="L842">
            <v>88885.443529411772</v>
          </cell>
          <cell r="M842">
            <v>1.9854993160054721</v>
          </cell>
          <cell r="N842">
            <v>4178.5428755129969</v>
          </cell>
          <cell r="O842">
            <v>5210.6429657647068</v>
          </cell>
          <cell r="P842">
            <v>2.4759176470588238</v>
          </cell>
        </row>
        <row r="843">
          <cell r="A843">
            <v>93083148</v>
          </cell>
          <cell r="B843">
            <v>176259.94</v>
          </cell>
          <cell r="C843">
            <v>203400</v>
          </cell>
          <cell r="D843">
            <v>0</v>
          </cell>
          <cell r="E843" t="str">
            <v>UKG</v>
          </cell>
          <cell r="F843">
            <v>82.356164383561648</v>
          </cell>
          <cell r="G843">
            <v>14516092.592876714</v>
          </cell>
          <cell r="H843">
            <v>26.161643835616438</v>
          </cell>
          <cell r="I843">
            <v>4611249.7727671228</v>
          </cell>
          <cell r="J843" t="str">
            <v xml:space="preserve">MORTG </v>
          </cell>
          <cell r="K843">
            <v>75.333333333333329</v>
          </cell>
          <cell r="L843">
            <v>13278248.813333333</v>
          </cell>
          <cell r="M843">
            <v>51.646724097515239</v>
          </cell>
          <cell r="N843">
            <v>9103248.4906245898</v>
          </cell>
          <cell r="O843">
            <v>11506506.092149479</v>
          </cell>
          <cell r="P843">
            <v>65.28145925925925</v>
          </cell>
        </row>
        <row r="844">
          <cell r="A844">
            <v>93084276</v>
          </cell>
          <cell r="B844">
            <v>68507.75</v>
          </cell>
          <cell r="C844">
            <v>124650</v>
          </cell>
          <cell r="D844">
            <v>0</v>
          </cell>
          <cell r="E844" t="str">
            <v>UKM</v>
          </cell>
          <cell r="F844">
            <v>81.501369863013707</v>
          </cell>
          <cell r="G844">
            <v>5583475.4712328771</v>
          </cell>
          <cell r="H844">
            <v>6.2191780821917808</v>
          </cell>
          <cell r="I844">
            <v>426061.89726027398</v>
          </cell>
          <cell r="J844" t="str">
            <v>REMORT</v>
          </cell>
          <cell r="K844">
            <v>75.545454545454547</v>
          </cell>
          <cell r="L844">
            <v>5175449.1136363633</v>
          </cell>
          <cell r="M844">
            <v>38.196732736751137</v>
          </cell>
          <cell r="N844">
            <v>2616772.2171461629</v>
          </cell>
          <cell r="O844">
            <v>2844431.4000378791</v>
          </cell>
          <cell r="P844">
            <v>41.519848484848488</v>
          </cell>
        </row>
        <row r="845">
          <cell r="A845">
            <v>93085302</v>
          </cell>
          <cell r="B845">
            <v>14141.86</v>
          </cell>
          <cell r="C845">
            <v>89643</v>
          </cell>
          <cell r="D845">
            <v>0</v>
          </cell>
          <cell r="E845" t="str">
            <v>UKD</v>
          </cell>
          <cell r="F845">
            <v>82.191780821917803</v>
          </cell>
          <cell r="G845">
            <v>1162344.6575342466</v>
          </cell>
          <cell r="H845">
            <v>1.1561643835616437</v>
          </cell>
          <cell r="I845">
            <v>16350.314849315067</v>
          </cell>
          <cell r="J845" t="str">
            <v>REMORT</v>
          </cell>
          <cell r="K845">
            <v>74.702500000000001</v>
          </cell>
          <cell r="L845">
            <v>1056432.2966500001</v>
          </cell>
          <cell r="M845">
            <v>10.265577816492451</v>
          </cell>
          <cell r="N845">
            <v>145174.36429994192</v>
          </cell>
          <cell r="O845">
            <v>166660.17021633332</v>
          </cell>
          <cell r="P845">
            <v>11.784883333333333</v>
          </cell>
        </row>
        <row r="846">
          <cell r="A846">
            <v>93087755</v>
          </cell>
          <cell r="B846">
            <v>50436.81</v>
          </cell>
          <cell r="C846">
            <v>132569</v>
          </cell>
          <cell r="D846">
            <v>0</v>
          </cell>
          <cell r="E846" t="str">
            <v>UKD</v>
          </cell>
          <cell r="F846">
            <v>81.9945205479452</v>
          </cell>
          <cell r="G846">
            <v>4135542.0539178075</v>
          </cell>
          <cell r="H846">
            <v>1.8356164383561644</v>
          </cell>
          <cell r="I846">
            <v>92582.637534246576</v>
          </cell>
          <cell r="J846" t="str">
            <v>REMORT</v>
          </cell>
          <cell r="K846">
            <v>58.919555555555561</v>
          </cell>
          <cell r="L846">
            <v>2971714.4288400002</v>
          </cell>
          <cell r="M846">
            <v>19.526445993031359</v>
          </cell>
          <cell r="N846">
            <v>984851.64652578393</v>
          </cell>
          <cell r="O846">
            <v>1130609.6902115999</v>
          </cell>
          <cell r="P846">
            <v>22.416359999999997</v>
          </cell>
        </row>
        <row r="847">
          <cell r="A847">
            <v>93087852</v>
          </cell>
          <cell r="B847">
            <v>78153.91</v>
          </cell>
          <cell r="C847">
            <v>126620</v>
          </cell>
          <cell r="D847">
            <v>0</v>
          </cell>
          <cell r="E847" t="str">
            <v>UKE</v>
          </cell>
          <cell r="F847">
            <v>81.69863013698631</v>
          </cell>
          <cell r="G847">
            <v>6385067.3868493158</v>
          </cell>
          <cell r="H847">
            <v>8.205479452054794</v>
          </cell>
          <cell r="I847">
            <v>641290.30260273977</v>
          </cell>
          <cell r="J847" t="str">
            <v>REMORT</v>
          </cell>
          <cell r="K847">
            <v>85.554054054054049</v>
          </cell>
          <cell r="L847">
            <v>6686383.8406756753</v>
          </cell>
          <cell r="M847">
            <v>44.115869629027529</v>
          </cell>
          <cell r="N847">
            <v>3447827.7045587511</v>
          </cell>
          <cell r="O847">
            <v>4127049.7623568247</v>
          </cell>
          <cell r="P847">
            <v>52.806695945945947</v>
          </cell>
        </row>
        <row r="848">
          <cell r="A848">
            <v>93088522</v>
          </cell>
          <cell r="B848">
            <v>103750.41</v>
          </cell>
          <cell r="C848">
            <v>123395</v>
          </cell>
          <cell r="D848">
            <v>0</v>
          </cell>
          <cell r="E848" t="str">
            <v>UKE</v>
          </cell>
          <cell r="F848">
            <v>79.791780821917797</v>
          </cell>
          <cell r="G848">
            <v>8278429.9749041088</v>
          </cell>
          <cell r="H848">
            <v>18.367123287671234</v>
          </cell>
          <cell r="I848">
            <v>1905596.5716164385</v>
          </cell>
          <cell r="J848" t="str">
            <v xml:space="preserve">MORTG </v>
          </cell>
          <cell r="K848">
            <v>85.690972222222214</v>
          </cell>
          <cell r="L848">
            <v>8890473.5013541654</v>
          </cell>
          <cell r="M848">
            <v>48.714830379152488</v>
          </cell>
          <cell r="N848">
            <v>5054183.6249175267</v>
          </cell>
          <cell r="O848">
            <v>6150941.4715246288</v>
          </cell>
          <cell r="P848">
            <v>59.28594857142857</v>
          </cell>
        </row>
        <row r="849">
          <cell r="A849">
            <v>93089413</v>
          </cell>
          <cell r="B849">
            <v>36486.49</v>
          </cell>
          <cell r="C849">
            <v>60000</v>
          </cell>
          <cell r="D849">
            <v>0</v>
          </cell>
          <cell r="E849" t="str">
            <v>UKE</v>
          </cell>
          <cell r="F849">
            <v>82.126027397260273</v>
          </cell>
          <cell r="G849">
            <v>2996490.4773698626</v>
          </cell>
          <cell r="H849">
            <v>8.169863013698631</v>
          </cell>
          <cell r="I849">
            <v>298089.62515068497</v>
          </cell>
          <cell r="J849" t="str">
            <v xml:space="preserve">MORTG </v>
          </cell>
          <cell r="K849">
            <v>65.217391304347828</v>
          </cell>
          <cell r="L849">
            <v>2379553.6956521738</v>
          </cell>
          <cell r="M849">
            <v>33.132187352439068</v>
          </cell>
          <cell r="N849">
            <v>1208877.2225128945</v>
          </cell>
          <cell r="O849">
            <v>1447026.0353479346</v>
          </cell>
          <cell r="P849">
            <v>39.659228260869561</v>
          </cell>
        </row>
        <row r="850">
          <cell r="A850">
            <v>93089448</v>
          </cell>
          <cell r="B850">
            <v>68907.009999999995</v>
          </cell>
          <cell r="C850">
            <v>117150</v>
          </cell>
          <cell r="D850">
            <v>0</v>
          </cell>
          <cell r="E850" t="str">
            <v>UKF</v>
          </cell>
          <cell r="F850">
            <v>81.665753424657538</v>
          </cell>
          <cell r="G850">
            <v>5627342.8878904106</v>
          </cell>
          <cell r="H850">
            <v>13.210958904109589</v>
          </cell>
          <cell r="I850">
            <v>910327.67731506843</v>
          </cell>
          <cell r="J850" t="str">
            <v xml:space="preserve">MORTG </v>
          </cell>
          <cell r="K850">
            <v>75.580645161290334</v>
          </cell>
          <cell r="L850">
            <v>5208036.2719354844</v>
          </cell>
          <cell r="M850">
            <v>35.650469513930204</v>
          </cell>
          <cell r="N850">
            <v>2456567.2593010836</v>
          </cell>
          <cell r="O850">
            <v>3063339.3723484506</v>
          </cell>
          <cell r="P850">
            <v>44.456135483870959</v>
          </cell>
        </row>
        <row r="851">
          <cell r="A851">
            <v>93091299</v>
          </cell>
          <cell r="B851">
            <v>45418.06</v>
          </cell>
          <cell r="C851">
            <v>74900</v>
          </cell>
          <cell r="D851">
            <v>0</v>
          </cell>
          <cell r="E851" t="str">
            <v>UKG</v>
          </cell>
          <cell r="F851">
            <v>81.92876712328767</v>
          </cell>
          <cell r="G851">
            <v>3721045.6609315067</v>
          </cell>
          <cell r="H851">
            <v>10.186301369863013</v>
          </cell>
          <cell r="I851">
            <v>462642.04679452052</v>
          </cell>
          <cell r="J851" t="str">
            <v xml:space="preserve">MORTG </v>
          </cell>
          <cell r="K851">
            <v>41.153846153846153</v>
          </cell>
          <cell r="L851">
            <v>1869127.8538461537</v>
          </cell>
          <cell r="M851">
            <v>19.742862359159826</v>
          </cell>
          <cell r="N851">
            <v>896682.50720006251</v>
          </cell>
          <cell r="O851">
            <v>1133406.689100879</v>
          </cell>
          <cell r="P851">
            <v>24.954978021978022</v>
          </cell>
        </row>
        <row r="852">
          <cell r="A852">
            <v>93099370</v>
          </cell>
          <cell r="B852">
            <v>34125.550000000003</v>
          </cell>
          <cell r="C852">
            <v>45000</v>
          </cell>
          <cell r="D852">
            <v>0</v>
          </cell>
          <cell r="E852" t="str">
            <v>UKM</v>
          </cell>
          <cell r="F852">
            <v>80.087671232876716</v>
          </cell>
          <cell r="G852">
            <v>2733035.8290410964</v>
          </cell>
          <cell r="H852">
            <v>7.3369863013698629</v>
          </cell>
          <cell r="I852">
            <v>250378.69287671233</v>
          </cell>
          <cell r="J852" t="str">
            <v xml:space="preserve">MORTG </v>
          </cell>
          <cell r="K852">
            <v>72.58064516129032</v>
          </cell>
          <cell r="L852">
            <v>2476854.435483871</v>
          </cell>
          <cell r="M852">
            <v>51.201125281320337</v>
          </cell>
          <cell r="N852">
            <v>1747266.5608439613</v>
          </cell>
          <cell r="O852">
            <v>1878311.5529072583</v>
          </cell>
          <cell r="P852">
            <v>55.041209677419353</v>
          </cell>
        </row>
        <row r="853">
          <cell r="A853">
            <v>93099869</v>
          </cell>
          <cell r="B853">
            <v>29175.93</v>
          </cell>
          <cell r="C853">
            <v>59960</v>
          </cell>
          <cell r="D853">
            <v>0</v>
          </cell>
          <cell r="E853" t="str">
            <v>UKD</v>
          </cell>
          <cell r="F853">
            <v>81.468493150684935</v>
          </cell>
          <cell r="G853">
            <v>2376919.053369863</v>
          </cell>
          <cell r="H853">
            <v>18.230136986301371</v>
          </cell>
          <cell r="I853">
            <v>531881.20060273982</v>
          </cell>
          <cell r="J853" t="str">
            <v xml:space="preserve">MORTG </v>
          </cell>
          <cell r="K853">
            <v>80</v>
          </cell>
          <cell r="L853">
            <v>2334074.4</v>
          </cell>
          <cell r="M853">
            <v>33.356633642651232</v>
          </cell>
          <cell r="N853">
            <v>973210.80819363741</v>
          </cell>
          <cell r="O853">
            <v>1135737.0131619745</v>
          </cell>
          <cell r="P853">
            <v>38.92719146097398</v>
          </cell>
        </row>
        <row r="854">
          <cell r="A854">
            <v>93103068</v>
          </cell>
          <cell r="B854">
            <v>66113.5</v>
          </cell>
          <cell r="C854">
            <v>90900</v>
          </cell>
          <cell r="D854">
            <v>0</v>
          </cell>
          <cell r="E854" t="str">
            <v>UKM</v>
          </cell>
          <cell r="F854">
            <v>81.205479452054803</v>
          </cell>
          <cell r="G854">
            <v>5368778.4657534249</v>
          </cell>
          <cell r="H854">
            <v>13.246575342465754</v>
          </cell>
          <cell r="I854">
            <v>875777.45890410955</v>
          </cell>
          <cell r="J854" t="str">
            <v xml:space="preserve">MORTG </v>
          </cell>
          <cell r="K854">
            <v>72.72</v>
          </cell>
          <cell r="L854">
            <v>4807773.72</v>
          </cell>
          <cell r="M854">
            <v>49.200744186046514</v>
          </cell>
          <cell r="N854">
            <v>3252833.4007441862</v>
          </cell>
          <cell r="O854">
            <v>3496795.9058000003</v>
          </cell>
          <cell r="P854">
            <v>52.890800000000006</v>
          </cell>
        </row>
        <row r="855">
          <cell r="A855">
            <v>93104471</v>
          </cell>
          <cell r="B855">
            <v>12476.38</v>
          </cell>
          <cell r="C855">
            <v>63000</v>
          </cell>
          <cell r="D855">
            <v>0</v>
          </cell>
          <cell r="E855" t="str">
            <v>UKG</v>
          </cell>
          <cell r="F855">
            <v>79.594520547945208</v>
          </cell>
          <cell r="G855">
            <v>993051.48427397257</v>
          </cell>
          <cell r="H855">
            <v>8.3808219178082197</v>
          </cell>
          <cell r="I855">
            <v>104562.31895890411</v>
          </cell>
          <cell r="J855" t="str">
            <v xml:space="preserve">MORTG </v>
          </cell>
          <cell r="K855">
            <v>60</v>
          </cell>
          <cell r="L855">
            <v>748582.79999999993</v>
          </cell>
          <cell r="M855">
            <v>9.467941567065072</v>
          </cell>
          <cell r="N855">
            <v>118125.63680849932</v>
          </cell>
          <cell r="O855">
            <v>148247.67419466664</v>
          </cell>
          <cell r="P855">
            <v>11.882266666666666</v>
          </cell>
        </row>
        <row r="856">
          <cell r="A856">
            <v>93105443</v>
          </cell>
          <cell r="B856">
            <v>51920.77</v>
          </cell>
          <cell r="C856">
            <v>58462</v>
          </cell>
          <cell r="D856">
            <v>0</v>
          </cell>
          <cell r="E856" t="str">
            <v>UKE</v>
          </cell>
          <cell r="F856">
            <v>80.120547945205473</v>
          </cell>
          <cell r="G856">
            <v>4159920.5421369858</v>
          </cell>
          <cell r="H856">
            <v>28.350684931506848</v>
          </cell>
          <cell r="I856">
            <v>1471989.3916712326</v>
          </cell>
          <cell r="J856" t="str">
            <v xml:space="preserve">MORTG </v>
          </cell>
          <cell r="K856">
            <v>74.999358563181531</v>
          </cell>
          <cell r="L856">
            <v>3894024.4461064786</v>
          </cell>
          <cell r="M856">
            <v>55.645603210506486</v>
          </cell>
          <cell r="N856">
            <v>2889162.5658039688</v>
          </cell>
          <cell r="O856">
            <v>3458327.5912673506</v>
          </cell>
          <cell r="P856">
            <v>66.60778704297627</v>
          </cell>
        </row>
        <row r="857">
          <cell r="A857">
            <v>93107284</v>
          </cell>
          <cell r="B857">
            <v>32967.82</v>
          </cell>
          <cell r="C857">
            <v>80900</v>
          </cell>
          <cell r="D857">
            <v>0</v>
          </cell>
          <cell r="E857" t="str">
            <v>UKL</v>
          </cell>
          <cell r="F857">
            <v>81.238356164383561</v>
          </cell>
          <cell r="G857">
            <v>2678251.5031232876</v>
          </cell>
          <cell r="H857">
            <v>6.2410958904109588</v>
          </cell>
          <cell r="I857">
            <v>205755.32591780822</v>
          </cell>
          <cell r="J857" t="str">
            <v xml:space="preserve">MORTG </v>
          </cell>
          <cell r="K857">
            <v>53.93333333333333</v>
          </cell>
          <cell r="L857">
            <v>1778064.4253333332</v>
          </cell>
          <cell r="M857">
            <v>19.818346859032161</v>
          </cell>
          <cell r="N857">
            <v>653367.6919461377</v>
          </cell>
          <cell r="O857">
            <v>724584.77036826662</v>
          </cell>
          <cell r="P857">
            <v>21.978546666666666</v>
          </cell>
        </row>
        <row r="858">
          <cell r="A858">
            <v>93107594</v>
          </cell>
          <cell r="B858">
            <v>156595.91</v>
          </cell>
          <cell r="C858">
            <v>148200</v>
          </cell>
          <cell r="D858">
            <v>0</v>
          </cell>
          <cell r="E858" t="str">
            <v>UKI</v>
          </cell>
          <cell r="F858">
            <v>80.054794520547944</v>
          </cell>
          <cell r="G858">
            <v>12536253.397808218</v>
          </cell>
          <cell r="H858">
            <v>23.408219178082192</v>
          </cell>
          <cell r="I858">
            <v>3665631.383671233</v>
          </cell>
          <cell r="J858" t="str">
            <v xml:space="preserve">MORTG </v>
          </cell>
          <cell r="K858">
            <v>75.419847328244273</v>
          </cell>
          <cell r="L858">
            <v>11810439.624427481</v>
          </cell>
          <cell r="M858">
            <v>50.190996794871801</v>
          </cell>
          <cell r="N858">
            <v>7859704.8169000335</v>
          </cell>
          <cell r="O858">
            <v>8174093.0095760329</v>
          </cell>
          <cell r="P858">
            <v>52.198636666666665</v>
          </cell>
        </row>
        <row r="859">
          <cell r="A859">
            <v>93107829</v>
          </cell>
          <cell r="B859">
            <v>90360.92</v>
          </cell>
          <cell r="C859">
            <v>105000</v>
          </cell>
          <cell r="D859">
            <v>0</v>
          </cell>
          <cell r="E859" t="str">
            <v>UKK</v>
          </cell>
          <cell r="F859">
            <v>80.153424657534245</v>
          </cell>
          <cell r="G859">
            <v>7242737.1932054795</v>
          </cell>
          <cell r="H859">
            <v>26.345205479452055</v>
          </cell>
          <cell r="I859">
            <v>2380577.0047123288</v>
          </cell>
          <cell r="J859" t="str">
            <v xml:space="preserve">MORTG </v>
          </cell>
          <cell r="K859">
            <v>52.5</v>
          </cell>
          <cell r="L859">
            <v>4743948.3</v>
          </cell>
          <cell r="M859">
            <v>35.352472613458531</v>
          </cell>
          <cell r="N859">
            <v>3194481.949626917</v>
          </cell>
          <cell r="O859">
            <v>4082547.9316231995</v>
          </cell>
          <cell r="P859">
            <v>45.180459999999997</v>
          </cell>
        </row>
        <row r="860">
          <cell r="A860">
            <v>93111613</v>
          </cell>
          <cell r="B860">
            <v>194556.63</v>
          </cell>
          <cell r="C860">
            <v>285000</v>
          </cell>
          <cell r="D860">
            <v>0</v>
          </cell>
          <cell r="E860" t="str">
            <v>UKG</v>
          </cell>
          <cell r="F860">
            <v>83.934246575342456</v>
          </cell>
          <cell r="G860">
            <v>16329964.15528767</v>
          </cell>
          <cell r="H860">
            <v>9.2328767123287676</v>
          </cell>
          <cell r="I860">
            <v>1796317.3783561646</v>
          </cell>
          <cell r="J860" t="str">
            <v xml:space="preserve">MORTG </v>
          </cell>
          <cell r="K860">
            <v>73.076923076923066</v>
          </cell>
          <cell r="L860">
            <v>14217599.884615382</v>
          </cell>
          <cell r="M860">
            <v>36.695643071351782</v>
          </cell>
          <cell r="N860">
            <v>7139380.6516450522</v>
          </cell>
          <cell r="O860">
            <v>8802856.34347835</v>
          </cell>
          <cell r="P860">
            <v>45.245727906976747</v>
          </cell>
        </row>
        <row r="861">
          <cell r="A861">
            <v>93112687</v>
          </cell>
          <cell r="B861">
            <v>89572</v>
          </cell>
          <cell r="C861">
            <v>105900</v>
          </cell>
          <cell r="D861">
            <v>0</v>
          </cell>
          <cell r="E861" t="str">
            <v>UKM</v>
          </cell>
          <cell r="F861">
            <v>80.745205479452054</v>
          </cell>
          <cell r="G861">
            <v>7232509.5452054795</v>
          </cell>
          <cell r="H861">
            <v>17.621917808219177</v>
          </cell>
          <cell r="I861">
            <v>1578430.421917808</v>
          </cell>
          <cell r="J861" t="str">
            <v>REMORT</v>
          </cell>
          <cell r="K861">
            <v>75.642857142857139</v>
          </cell>
          <cell r="L861">
            <v>6775482</v>
          </cell>
          <cell r="M861">
            <v>59.516279069767442</v>
          </cell>
          <cell r="N861">
            <v>5330992.1488372097</v>
          </cell>
          <cell r="O861">
            <v>5730816.5600000005</v>
          </cell>
          <cell r="P861">
            <v>63.980000000000004</v>
          </cell>
        </row>
        <row r="862">
          <cell r="A862">
            <v>93114213</v>
          </cell>
          <cell r="B862">
            <v>31787.69</v>
          </cell>
          <cell r="C862">
            <v>56000</v>
          </cell>
          <cell r="D862">
            <v>0</v>
          </cell>
          <cell r="E862" t="str">
            <v>UKI</v>
          </cell>
          <cell r="F862">
            <v>80.284931506849318</v>
          </cell>
          <cell r="G862">
            <v>2552072.5144109591</v>
          </cell>
          <cell r="H862">
            <v>8.3232876712328761</v>
          </cell>
          <cell r="I862">
            <v>264578.08827397256</v>
          </cell>
          <cell r="J862" t="str">
            <v>REMORT</v>
          </cell>
          <cell r="K862">
            <v>29.473684210526311</v>
          </cell>
          <cell r="L862">
            <v>936900.33684210514</v>
          </cell>
          <cell r="M862">
            <v>10.346544933762978</v>
          </cell>
          <cell r="N862">
            <v>328892.76292552805</v>
          </cell>
          <cell r="O862">
            <v>531819.59765057894</v>
          </cell>
          <cell r="P862">
            <v>16.730363157894736</v>
          </cell>
        </row>
        <row r="863">
          <cell r="A863">
            <v>93114221</v>
          </cell>
          <cell r="B863">
            <v>94102.01</v>
          </cell>
          <cell r="C863">
            <v>121000</v>
          </cell>
          <cell r="D863">
            <v>0</v>
          </cell>
          <cell r="E863" t="str">
            <v>UKD</v>
          </cell>
          <cell r="F863">
            <v>80.087671232876716</v>
          </cell>
          <cell r="G863">
            <v>7536410.8392328769</v>
          </cell>
          <cell r="H863">
            <v>12.509589041095891</v>
          </cell>
          <cell r="I863">
            <v>1177177.473041096</v>
          </cell>
          <cell r="J863" t="str">
            <v xml:space="preserve">MORTG </v>
          </cell>
          <cell r="K863">
            <v>70.760233918128662</v>
          </cell>
          <cell r="L863">
            <v>6658680.2397660818</v>
          </cell>
          <cell r="M863">
            <v>47.155454331343925</v>
          </cell>
          <cell r="N863">
            <v>4437423.0350426687</v>
          </cell>
          <cell r="O863">
            <v>5178472.681894795</v>
          </cell>
          <cell r="P863">
            <v>55.030415204678363</v>
          </cell>
        </row>
        <row r="864">
          <cell r="A864">
            <v>93114531</v>
          </cell>
          <cell r="B864">
            <v>137969.32</v>
          </cell>
          <cell r="C864">
            <v>157500</v>
          </cell>
          <cell r="D864">
            <v>0</v>
          </cell>
          <cell r="E864" t="str">
            <v>UKI</v>
          </cell>
          <cell r="F864">
            <v>80.252054794520546</v>
          </cell>
          <cell r="G864">
            <v>11072321.42860274</v>
          </cell>
          <cell r="H864">
            <v>26.342465753424658</v>
          </cell>
          <cell r="I864">
            <v>3634452.0871232878</v>
          </cell>
          <cell r="J864" t="str">
            <v xml:space="preserve">MORTG </v>
          </cell>
          <cell r="K864">
            <v>75</v>
          </cell>
          <cell r="L864">
            <v>10347699</v>
          </cell>
          <cell r="M864">
            <v>40.630597520393444</v>
          </cell>
          <cell r="N864">
            <v>5605775.9110823702</v>
          </cell>
          <cell r="O864">
            <v>9064539.6482201926</v>
          </cell>
          <cell r="P864">
            <v>65.699676190476197</v>
          </cell>
        </row>
        <row r="865">
          <cell r="A865">
            <v>93114906</v>
          </cell>
          <cell r="B865">
            <v>135910.9</v>
          </cell>
          <cell r="C865">
            <v>165900</v>
          </cell>
          <cell r="D865">
            <v>0</v>
          </cell>
          <cell r="E865" t="str">
            <v>UKJ</v>
          </cell>
          <cell r="F865">
            <v>77.753424657534239</v>
          </cell>
          <cell r="G865">
            <v>10567537.923287669</v>
          </cell>
          <cell r="H865">
            <v>18.706849315068492</v>
          </cell>
          <cell r="I865">
            <v>2542464.726575342</v>
          </cell>
          <cell r="J865" t="str">
            <v xml:space="preserve">MORTG </v>
          </cell>
          <cell r="K865">
            <v>75.409090909090921</v>
          </cell>
          <cell r="L865">
            <v>10248917.413636364</v>
          </cell>
          <cell r="M865">
            <v>42.782328128934779</v>
          </cell>
          <cell r="N865">
            <v>5814584.7200988419</v>
          </cell>
          <cell r="O865">
            <v>8396260.3358227275</v>
          </cell>
          <cell r="P865">
            <v>61.777681818181819</v>
          </cell>
        </row>
        <row r="866">
          <cell r="A866">
            <v>93120132</v>
          </cell>
          <cell r="B866">
            <v>87273.09</v>
          </cell>
          <cell r="C866">
            <v>130000</v>
          </cell>
          <cell r="D866">
            <v>0</v>
          </cell>
          <cell r="E866" t="str">
            <v>UKJ</v>
          </cell>
          <cell r="F866">
            <v>80.31780821917809</v>
          </cell>
          <cell r="G866">
            <v>7009583.3053150689</v>
          </cell>
          <cell r="H866">
            <v>18.326027397260273</v>
          </cell>
          <cell r="I866">
            <v>1599369.0383835614</v>
          </cell>
          <cell r="J866" t="str">
            <v xml:space="preserve">MORTG </v>
          </cell>
          <cell r="K866">
            <v>76.470588235294116</v>
          </cell>
          <cell r="L866">
            <v>6673824.5294117639</v>
          </cell>
          <cell r="M866">
            <v>35.552016457552547</v>
          </cell>
          <cell r="N866">
            <v>3102734.3319814643</v>
          </cell>
          <cell r="O866">
            <v>4480348.375381235</v>
          </cell>
          <cell r="P866">
            <v>51.337111764705881</v>
          </cell>
        </row>
        <row r="867">
          <cell r="A867">
            <v>93123980</v>
          </cell>
          <cell r="B867">
            <v>89656.16</v>
          </cell>
          <cell r="C867">
            <v>95687</v>
          </cell>
          <cell r="D867">
            <v>0</v>
          </cell>
          <cell r="E867" t="str">
            <v>UKG</v>
          </cell>
          <cell r="F867">
            <v>80.284931506849318</v>
          </cell>
          <cell r="G867">
            <v>7198038.6647671238</v>
          </cell>
          <cell r="H867">
            <v>6.9068493150684933</v>
          </cell>
          <cell r="I867">
            <v>619241.58728767128</v>
          </cell>
          <cell r="J867" t="str">
            <v xml:space="preserve">MORTG </v>
          </cell>
          <cell r="K867">
            <v>23.338292682926827</v>
          </cell>
          <cell r="L867">
            <v>2092421.7029073169</v>
          </cell>
          <cell r="M867">
            <v>17.300123494905836</v>
          </cell>
          <cell r="N867">
            <v>1551062.6400790368</v>
          </cell>
          <cell r="O867">
            <v>1960543.1770599028</v>
          </cell>
          <cell r="P867">
            <v>21.867356097560979</v>
          </cell>
        </row>
        <row r="868">
          <cell r="A868">
            <v>93124553</v>
          </cell>
          <cell r="B868">
            <v>49841.16</v>
          </cell>
          <cell r="C868">
            <v>80000</v>
          </cell>
          <cell r="D868">
            <v>0</v>
          </cell>
          <cell r="E868" t="str">
            <v>UKM</v>
          </cell>
          <cell r="F868">
            <v>80.31780821917809</v>
          </cell>
          <cell r="G868">
            <v>4003132.7303013704</v>
          </cell>
          <cell r="H868">
            <v>8.3205479452054796</v>
          </cell>
          <cell r="I868">
            <v>414705.7614246576</v>
          </cell>
          <cell r="J868" t="str">
            <v xml:space="preserve">MORTG </v>
          </cell>
          <cell r="K868">
            <v>72.727272727272734</v>
          </cell>
          <cell r="L868">
            <v>3624811.6363636372</v>
          </cell>
          <cell r="M868">
            <v>41.683666471522962</v>
          </cell>
          <cell r="N868">
            <v>2077562.2899938116</v>
          </cell>
          <cell r="O868">
            <v>2258310.2092232727</v>
          </cell>
          <cell r="P868">
            <v>45.310145454545456</v>
          </cell>
        </row>
        <row r="869">
          <cell r="A869">
            <v>93130278</v>
          </cell>
          <cell r="B869">
            <v>83551.44</v>
          </cell>
          <cell r="C869">
            <v>97875</v>
          </cell>
          <cell r="D869">
            <v>0</v>
          </cell>
          <cell r="E869" t="str">
            <v>UKC</v>
          </cell>
          <cell r="F869">
            <v>78.739726027397268</v>
          </cell>
          <cell r="G869">
            <v>6578817.4947945215</v>
          </cell>
          <cell r="H869">
            <v>22.460273972602739</v>
          </cell>
          <cell r="I869">
            <v>1876588.2332054793</v>
          </cell>
          <cell r="J869" t="str">
            <v xml:space="preserve">MORTG </v>
          </cell>
          <cell r="K869">
            <v>75</v>
          </cell>
          <cell r="L869">
            <v>6266358</v>
          </cell>
          <cell r="M869">
            <v>58.045414282885751</v>
          </cell>
          <cell r="N869">
            <v>4849777.948731672</v>
          </cell>
          <cell r="O869">
            <v>5349305.0774510354</v>
          </cell>
          <cell r="P869">
            <v>64.024091954022992</v>
          </cell>
        </row>
        <row r="870">
          <cell r="A870">
            <v>93132440</v>
          </cell>
          <cell r="B870">
            <v>20344.02</v>
          </cell>
          <cell r="C870">
            <v>50000</v>
          </cell>
          <cell r="D870">
            <v>0</v>
          </cell>
          <cell r="E870" t="str">
            <v>UKJ</v>
          </cell>
          <cell r="F870">
            <v>78.904109589041099</v>
          </cell>
          <cell r="G870">
            <v>1605226.7835616439</v>
          </cell>
          <cell r="H870">
            <v>8.4383561643835616</v>
          </cell>
          <cell r="I870">
            <v>171670.08657534246</v>
          </cell>
          <cell r="J870" t="str">
            <v xml:space="preserve">MORTG </v>
          </cell>
          <cell r="K870">
            <v>32.258064516129032</v>
          </cell>
          <cell r="L870">
            <v>656258.70967741939</v>
          </cell>
          <cell r="M870">
            <v>9.0894558127066407</v>
          </cell>
          <cell r="N870">
            <v>184916.07084282016</v>
          </cell>
          <cell r="O870">
            <v>267018.80629703222</v>
          </cell>
          <cell r="P870">
            <v>13.125174193548386</v>
          </cell>
        </row>
        <row r="871">
          <cell r="A871">
            <v>93132637</v>
          </cell>
          <cell r="B871">
            <v>187658.27</v>
          </cell>
          <cell r="C871">
            <v>228900</v>
          </cell>
          <cell r="D871">
            <v>0</v>
          </cell>
          <cell r="E871" t="str">
            <v>UKI</v>
          </cell>
          <cell r="F871">
            <v>79.857534246575341</v>
          </cell>
          <cell r="G871">
            <v>14985926.723178081</v>
          </cell>
          <cell r="H871">
            <v>18.364383561643837</v>
          </cell>
          <cell r="I871">
            <v>3446228.4487945205</v>
          </cell>
          <cell r="J871" t="str">
            <v xml:space="preserve">MORTG </v>
          </cell>
          <cell r="K871">
            <v>80.315789473684205</v>
          </cell>
          <cell r="L871">
            <v>15071922.106315788</v>
          </cell>
          <cell r="M871">
            <v>37.646098138340555</v>
          </cell>
          <cell r="N871">
            <v>7064601.6488912087</v>
          </cell>
          <cell r="O871">
            <v>11359879.451417064</v>
          </cell>
          <cell r="P871">
            <v>60.534925806451611</v>
          </cell>
        </row>
        <row r="872">
          <cell r="A872">
            <v>93133943</v>
          </cell>
          <cell r="B872">
            <v>750462.01</v>
          </cell>
          <cell r="C872">
            <v>750900</v>
          </cell>
          <cell r="D872">
            <v>0</v>
          </cell>
          <cell r="E872" t="str">
            <v>UKJ</v>
          </cell>
          <cell r="F872">
            <v>78.410958904109592</v>
          </cell>
          <cell r="G872">
            <v>58844445.825205483</v>
          </cell>
          <cell r="H872">
            <v>18.490410958904111</v>
          </cell>
          <cell r="I872">
            <v>13876350.973945206</v>
          </cell>
          <cell r="J872" t="str">
            <v>REMORT</v>
          </cell>
          <cell r="K872">
            <v>57.761538461538464</v>
          </cell>
          <cell r="L872">
            <v>43347840.254538462</v>
          </cell>
          <cell r="M872">
            <v>40.710752414017577</v>
          </cell>
          <cell r="N872">
            <v>30551873.085235983</v>
          </cell>
          <cell r="O872">
            <v>43322556.034864619</v>
          </cell>
          <cell r="P872">
            <v>57.727846923076918</v>
          </cell>
        </row>
        <row r="873">
          <cell r="A873">
            <v>93138554</v>
          </cell>
          <cell r="B873">
            <v>35212</v>
          </cell>
          <cell r="C873">
            <v>87150</v>
          </cell>
          <cell r="D873">
            <v>0</v>
          </cell>
          <cell r="E873" t="str">
            <v>UKD</v>
          </cell>
          <cell r="F873">
            <v>78.641095890410952</v>
          </cell>
          <cell r="G873">
            <v>2769110.2684931504</v>
          </cell>
          <cell r="H873">
            <v>18.471232876712328</v>
          </cell>
          <cell r="I873">
            <v>650409.05205479451</v>
          </cell>
          <cell r="J873" t="str">
            <v xml:space="preserve">MORTG </v>
          </cell>
          <cell r="K873">
            <v>75.129310344827587</v>
          </cell>
          <cell r="L873">
            <v>2645453.2758620689</v>
          </cell>
          <cell r="M873">
            <v>26.011287415418256</v>
          </cell>
          <cell r="N873">
            <v>915909.4524717076</v>
          </cell>
          <cell r="O873">
            <v>1068866.3310344827</v>
          </cell>
          <cell r="P873">
            <v>30.355172413793102</v>
          </cell>
        </row>
        <row r="874">
          <cell r="A874">
            <v>93141547</v>
          </cell>
          <cell r="B874">
            <v>124607.19</v>
          </cell>
          <cell r="C874">
            <v>158400</v>
          </cell>
          <cell r="D874">
            <v>0</v>
          </cell>
          <cell r="E874" t="str">
            <v>UKH</v>
          </cell>
          <cell r="F874">
            <v>79.167123287671245</v>
          </cell>
          <cell r="G874">
            <v>9864792.7732602749</v>
          </cell>
          <cell r="H874">
            <v>18.421917808219177</v>
          </cell>
          <cell r="I874">
            <v>2295503.4124931507</v>
          </cell>
          <cell r="J874" t="str">
            <v xml:space="preserve">MORTG </v>
          </cell>
          <cell r="K874">
            <v>75.428571428571431</v>
          </cell>
          <cell r="L874">
            <v>9398942.3314285725</v>
          </cell>
          <cell r="M874">
            <v>43.565900985945035</v>
          </cell>
          <cell r="N874">
            <v>5428624.5016768407</v>
          </cell>
          <cell r="O874">
            <v>7393786.5712838573</v>
          </cell>
          <cell r="P874">
            <v>59.336757142857145</v>
          </cell>
        </row>
        <row r="875">
          <cell r="A875">
            <v>93142365</v>
          </cell>
          <cell r="B875">
            <v>8401.48</v>
          </cell>
          <cell r="C875">
            <v>35838</v>
          </cell>
          <cell r="D875">
            <v>0</v>
          </cell>
          <cell r="E875" t="str">
            <v>UKL</v>
          </cell>
          <cell r="F875">
            <v>79.397260273972606</v>
          </cell>
          <cell r="G875">
            <v>667054.49424657528</v>
          </cell>
          <cell r="H875">
            <v>8.3972602739726021</v>
          </cell>
          <cell r="I875">
            <v>70549.414246575339</v>
          </cell>
          <cell r="J875" t="str">
            <v>REMORT</v>
          </cell>
          <cell r="K875">
            <v>62.326956521739127</v>
          </cell>
          <cell r="L875">
            <v>523638.67867826083</v>
          </cell>
          <cell r="M875">
            <v>13.175175442035519</v>
          </cell>
          <cell r="N875">
            <v>110690.97297275257</v>
          </cell>
          <cell r="O875">
            <v>122756.2890267826</v>
          </cell>
          <cell r="P875">
            <v>14.611269565217391</v>
          </cell>
        </row>
        <row r="876">
          <cell r="A876">
            <v>93145100</v>
          </cell>
          <cell r="B876">
            <v>537454.69999999995</v>
          </cell>
          <cell r="C876">
            <v>537900</v>
          </cell>
          <cell r="D876">
            <v>0</v>
          </cell>
          <cell r="E876" t="str">
            <v>UKJ</v>
          </cell>
          <cell r="F876">
            <v>78.476712328767121</v>
          </cell>
          <cell r="G876">
            <v>42177677.881643832</v>
          </cell>
          <cell r="H876">
            <v>9.4712328767123282</v>
          </cell>
          <cell r="I876">
            <v>5090358.6243835613</v>
          </cell>
          <cell r="J876" t="str">
            <v>REMORT</v>
          </cell>
          <cell r="K876">
            <v>59.766666666666666</v>
          </cell>
          <cell r="L876">
            <v>32121875.903333329</v>
          </cell>
          <cell r="M876">
            <v>41.355393967374567</v>
          </cell>
          <cell r="N876">
            <v>22226650.858117107</v>
          </cell>
          <cell r="O876">
            <v>32095283.839121107</v>
          </cell>
          <cell r="P876">
            <v>59.717188888888884</v>
          </cell>
        </row>
        <row r="877">
          <cell r="A877">
            <v>93146344</v>
          </cell>
          <cell r="B877">
            <v>119540.84</v>
          </cell>
          <cell r="C877">
            <v>152400</v>
          </cell>
          <cell r="D877">
            <v>0</v>
          </cell>
          <cell r="E877" t="str">
            <v>UKJ</v>
          </cell>
          <cell r="F877">
            <v>79.364383561643834</v>
          </cell>
          <cell r="G877">
            <v>9487285.0770410951</v>
          </cell>
          <cell r="H877">
            <v>18.405479452054795</v>
          </cell>
          <cell r="I877">
            <v>2200206.4743013699</v>
          </cell>
          <cell r="J877" t="str">
            <v xml:space="preserve">MORTG </v>
          </cell>
          <cell r="K877">
            <v>83.966942148760324</v>
          </cell>
          <cell r="L877">
            <v>10037478.796694214</v>
          </cell>
          <cell r="M877">
            <v>39.585681170938471</v>
          </cell>
          <cell r="N877">
            <v>4732105.5791461682</v>
          </cell>
          <cell r="O877">
            <v>6804767.8228121903</v>
          </cell>
          <cell r="P877">
            <v>56.924209523809523</v>
          </cell>
        </row>
        <row r="878">
          <cell r="A878">
            <v>93147278</v>
          </cell>
          <cell r="B878">
            <v>66441.94</v>
          </cell>
          <cell r="C878">
            <v>101500</v>
          </cell>
          <cell r="D878">
            <v>0</v>
          </cell>
          <cell r="E878" t="str">
            <v>UKD</v>
          </cell>
          <cell r="F878">
            <v>80.120547945205473</v>
          </cell>
          <cell r="G878">
            <v>5323364.6393424654</v>
          </cell>
          <cell r="H878">
            <v>4.3342465753424655</v>
          </cell>
          <cell r="I878">
            <v>287975.75090410956</v>
          </cell>
          <cell r="J878" t="str">
            <v xml:space="preserve">MORTG </v>
          </cell>
          <cell r="K878">
            <v>69.047619047619051</v>
          </cell>
          <cell r="L878">
            <v>4587657.7619047621</v>
          </cell>
          <cell r="M878">
            <v>38.730590093792443</v>
          </cell>
          <cell r="N878">
            <v>2573335.543176352</v>
          </cell>
          <cell r="O878">
            <v>3003082.5788868028</v>
          </cell>
          <cell r="P878">
            <v>45.198598639455781</v>
          </cell>
        </row>
        <row r="879">
          <cell r="A879">
            <v>93147936</v>
          </cell>
          <cell r="B879">
            <v>147529.51999999999</v>
          </cell>
          <cell r="C879">
            <v>209900</v>
          </cell>
          <cell r="D879">
            <v>0</v>
          </cell>
          <cell r="E879" t="str">
            <v>UKM</v>
          </cell>
          <cell r="F879">
            <v>80.087671232876716</v>
          </cell>
          <cell r="G879">
            <v>11815295.694904109</v>
          </cell>
          <cell r="H879">
            <v>8.3369863013698637</v>
          </cell>
          <cell r="I879">
            <v>1229951.5872876712</v>
          </cell>
          <cell r="J879" t="str">
            <v>REMORT</v>
          </cell>
          <cell r="K879">
            <v>65.59375</v>
          </cell>
          <cell r="L879">
            <v>9677014.4524999987</v>
          </cell>
          <cell r="M879">
            <v>42.886488372093019</v>
          </cell>
          <cell r="N879">
            <v>6327023.0440204637</v>
          </cell>
          <cell r="O879">
            <v>6801549.7723219981</v>
          </cell>
          <cell r="P879">
            <v>46.102974999999994</v>
          </cell>
        </row>
        <row r="880">
          <cell r="A880">
            <v>93151178</v>
          </cell>
          <cell r="B880">
            <v>45037.120000000003</v>
          </cell>
          <cell r="C880">
            <v>71000</v>
          </cell>
          <cell r="D880">
            <v>0</v>
          </cell>
          <cell r="E880" t="str">
            <v>UKF</v>
          </cell>
          <cell r="F880">
            <v>79.397260273972606</v>
          </cell>
          <cell r="G880">
            <v>3575823.9386301371</v>
          </cell>
          <cell r="H880">
            <v>7.5643835616438357</v>
          </cell>
          <cell r="I880">
            <v>340678.05019178084</v>
          </cell>
          <cell r="J880" t="str">
            <v xml:space="preserve">MORTG </v>
          </cell>
          <cell r="K880">
            <v>70.297029702970292</v>
          </cell>
          <cell r="L880">
            <v>3165975.7623762377</v>
          </cell>
          <cell r="M880">
            <v>35.758787426457161</v>
          </cell>
          <cell r="N880">
            <v>1610472.8003798425</v>
          </cell>
          <cell r="O880">
            <v>2008259.5820736636</v>
          </cell>
          <cell r="P880">
            <v>44.59120792079208</v>
          </cell>
        </row>
        <row r="881">
          <cell r="A881">
            <v>93153170</v>
          </cell>
          <cell r="B881">
            <v>27794.7</v>
          </cell>
          <cell r="C881">
            <v>45500</v>
          </cell>
          <cell r="D881">
            <v>0</v>
          </cell>
          <cell r="E881" t="str">
            <v>UKK</v>
          </cell>
          <cell r="F881">
            <v>79.397260273972606</v>
          </cell>
          <cell r="G881">
            <v>2206823.0301369866</v>
          </cell>
          <cell r="H881">
            <v>7.397260273972603</v>
          </cell>
          <cell r="I881">
            <v>205604.63013698632</v>
          </cell>
          <cell r="J881" t="str">
            <v xml:space="preserve">MORTG </v>
          </cell>
          <cell r="K881">
            <v>60.264900662251655</v>
          </cell>
          <cell r="L881">
            <v>1675044.834437086</v>
          </cell>
          <cell r="M881">
            <v>28.806081522246057</v>
          </cell>
          <cell r="N881">
            <v>800656.39408637246</v>
          </cell>
          <cell r="O881">
            <v>1023238.8716423842</v>
          </cell>
          <cell r="P881">
            <v>36.814172185430465</v>
          </cell>
        </row>
        <row r="882">
          <cell r="A882">
            <v>93155130</v>
          </cell>
          <cell r="B882">
            <v>83723.06</v>
          </cell>
          <cell r="C882">
            <v>101250</v>
          </cell>
          <cell r="D882">
            <v>0</v>
          </cell>
          <cell r="E882" t="str">
            <v>UKD</v>
          </cell>
          <cell r="F882">
            <v>77.326027397260276</v>
          </cell>
          <cell r="G882">
            <v>6473971.631342466</v>
          </cell>
          <cell r="H882">
            <v>18.575342465753426</v>
          </cell>
          <cell r="I882">
            <v>1555184.511780822</v>
          </cell>
          <cell r="J882" t="str">
            <v xml:space="preserve">MORTG </v>
          </cell>
          <cell r="K882">
            <v>75</v>
          </cell>
          <cell r="L882">
            <v>6279229.5</v>
          </cell>
          <cell r="M882">
            <v>53.142314894157231</v>
          </cell>
          <cell r="N882">
            <v>4449237.2184224194</v>
          </cell>
          <cell r="O882">
            <v>5192259.8338989634</v>
          </cell>
          <cell r="P882">
            <v>62.017081481481483</v>
          </cell>
        </row>
        <row r="883">
          <cell r="A883">
            <v>93155688</v>
          </cell>
          <cell r="B883">
            <v>39798.720000000001</v>
          </cell>
          <cell r="C883">
            <v>67000</v>
          </cell>
          <cell r="D883">
            <v>0</v>
          </cell>
          <cell r="E883" t="str">
            <v>UKD</v>
          </cell>
          <cell r="F883">
            <v>77.095890410958901</v>
          </cell>
          <cell r="G883">
            <v>3068317.7556164381</v>
          </cell>
          <cell r="H883">
            <v>9.9232876712328775</v>
          </cell>
          <cell r="I883">
            <v>394934.14750684937</v>
          </cell>
          <cell r="J883" t="str">
            <v>REMORT</v>
          </cell>
          <cell r="K883">
            <v>19.705882352941178</v>
          </cell>
          <cell r="L883">
            <v>784268.89411764708</v>
          </cell>
          <cell r="M883">
            <v>10.030424920610919</v>
          </cell>
          <cell r="N883">
            <v>399198.07289641618</v>
          </cell>
          <cell r="O883">
            <v>465864.15107011766</v>
          </cell>
          <cell r="P883">
            <v>11.705505882352941</v>
          </cell>
        </row>
        <row r="884">
          <cell r="A884">
            <v>93155912</v>
          </cell>
          <cell r="B884">
            <v>96533.36</v>
          </cell>
          <cell r="C884">
            <v>188400</v>
          </cell>
          <cell r="D884">
            <v>0</v>
          </cell>
          <cell r="E884" t="str">
            <v>UKH</v>
          </cell>
          <cell r="F884">
            <v>78.180821917808217</v>
          </cell>
          <cell r="G884">
            <v>7547057.4272876708</v>
          </cell>
          <cell r="H884">
            <v>18.512328767123286</v>
          </cell>
          <cell r="I884">
            <v>1787057.2973150683</v>
          </cell>
          <cell r="J884" t="str">
            <v xml:space="preserve">MORTG </v>
          </cell>
          <cell r="K884">
            <v>75.36</v>
          </cell>
          <cell r="L884">
            <v>7274754.0095999995</v>
          </cell>
          <cell r="M884">
            <v>28.794439970171513</v>
          </cell>
          <cell r="N884">
            <v>2779624.0396389561</v>
          </cell>
          <cell r="O884">
            <v>3727475.8371558399</v>
          </cell>
          <cell r="P884">
            <v>38.613343999999998</v>
          </cell>
        </row>
        <row r="885">
          <cell r="A885">
            <v>93156048</v>
          </cell>
          <cell r="B885">
            <v>536.02</v>
          </cell>
          <cell r="C885">
            <v>120900</v>
          </cell>
          <cell r="D885">
            <v>0</v>
          </cell>
          <cell r="E885" t="str">
            <v>UKE</v>
          </cell>
          <cell r="F885">
            <v>78.213698630136989</v>
          </cell>
          <cell r="G885">
            <v>41924.106739726027</v>
          </cell>
          <cell r="H885">
            <v>8.4958904109589035</v>
          </cell>
          <cell r="I885">
            <v>4553.9671780821909</v>
          </cell>
          <cell r="J885" t="str">
            <v xml:space="preserve">MORTG </v>
          </cell>
          <cell r="K885">
            <v>67.166666666666657</v>
          </cell>
          <cell r="L885">
            <v>36002.676666666659</v>
          </cell>
          <cell r="M885">
            <v>0.24877935579689964</v>
          </cell>
          <cell r="N885">
            <v>133.35071029425413</v>
          </cell>
          <cell r="O885">
            <v>159.62080022222221</v>
          </cell>
          <cell r="P885">
            <v>0.29778888888888888</v>
          </cell>
        </row>
        <row r="886">
          <cell r="A886">
            <v>93156439</v>
          </cell>
          <cell r="B886">
            <v>103258.9</v>
          </cell>
          <cell r="C886">
            <v>137775</v>
          </cell>
          <cell r="D886">
            <v>0</v>
          </cell>
          <cell r="E886" t="str">
            <v>UKC</v>
          </cell>
          <cell r="F886">
            <v>78.904109589041099</v>
          </cell>
          <cell r="G886">
            <v>8147551.5616438352</v>
          </cell>
          <cell r="H886">
            <v>18.443835616438356</v>
          </cell>
          <cell r="I886">
            <v>1904490.1775342466</v>
          </cell>
          <cell r="J886" t="str">
            <v xml:space="preserve">MORTG </v>
          </cell>
          <cell r="K886">
            <v>75.493150684931507</v>
          </cell>
          <cell r="L886">
            <v>7795339.6972602736</v>
          </cell>
          <cell r="M886">
            <v>51.29666289943988</v>
          </cell>
          <cell r="N886">
            <v>5296836.9846669724</v>
          </cell>
          <cell r="O886">
            <v>5842411.1940876702</v>
          </cell>
          <cell r="P886">
            <v>56.580219178082189</v>
          </cell>
        </row>
        <row r="887">
          <cell r="A887">
            <v>93156471</v>
          </cell>
          <cell r="B887">
            <v>266095.34000000003</v>
          </cell>
          <cell r="C887">
            <v>266900</v>
          </cell>
          <cell r="D887">
            <v>0</v>
          </cell>
          <cell r="E887" t="str">
            <v>UKM</v>
          </cell>
          <cell r="F887">
            <v>80.284931506849318</v>
          </cell>
          <cell r="G887">
            <v>21363446.146191783</v>
          </cell>
          <cell r="H887">
            <v>15.326027397260274</v>
          </cell>
          <cell r="I887">
            <v>4078184.4711232879</v>
          </cell>
          <cell r="J887" t="str">
            <v>REMORT</v>
          </cell>
          <cell r="K887">
            <v>69.324675324675326</v>
          </cell>
          <cell r="L887">
            <v>18446973.050909095</v>
          </cell>
          <cell r="M887">
            <v>64.293649048625795</v>
          </cell>
          <cell r="N887">
            <v>17108240.403434761</v>
          </cell>
          <cell r="O887">
            <v>18391358.43369237</v>
          </cell>
          <cell r="P887">
            <v>69.115672727272738</v>
          </cell>
        </row>
        <row r="888">
          <cell r="A888">
            <v>93163818</v>
          </cell>
          <cell r="B888">
            <v>37733.980000000003</v>
          </cell>
          <cell r="C888">
            <v>100000</v>
          </cell>
          <cell r="D888">
            <v>0</v>
          </cell>
          <cell r="E888" t="str">
            <v>UKJ</v>
          </cell>
          <cell r="F888">
            <v>79.594520547945208</v>
          </cell>
          <cell r="G888">
            <v>3003418.0464657536</v>
          </cell>
          <cell r="H888">
            <v>11.383561643835616</v>
          </cell>
          <cell r="I888">
            <v>429547.0873972603</v>
          </cell>
          <cell r="J888" t="str">
            <v xml:space="preserve">MORTG </v>
          </cell>
          <cell r="K888">
            <v>28.818443804034583</v>
          </cell>
          <cell r="L888">
            <v>1087434.5821325649</v>
          </cell>
          <cell r="M888">
            <v>7.5307104025800893</v>
          </cell>
          <cell r="N888">
            <v>284163.67571674904</v>
          </cell>
          <cell r="O888">
            <v>410332.34773498564</v>
          </cell>
          <cell r="P888">
            <v>10.874345821325649</v>
          </cell>
        </row>
        <row r="889">
          <cell r="A889">
            <v>93163931</v>
          </cell>
          <cell r="B889">
            <v>85172.52</v>
          </cell>
          <cell r="C889">
            <v>104000</v>
          </cell>
          <cell r="D889">
            <v>0</v>
          </cell>
          <cell r="E889" t="str">
            <v>UKF</v>
          </cell>
          <cell r="F889">
            <v>79.167123287671245</v>
          </cell>
          <cell r="G889">
            <v>6742863.3915616451</v>
          </cell>
          <cell r="H889">
            <v>18.421917808219177</v>
          </cell>
          <cell r="I889">
            <v>1569041.1629589042</v>
          </cell>
          <cell r="J889" t="str">
            <v xml:space="preserve">MORTG </v>
          </cell>
          <cell r="K889">
            <v>80</v>
          </cell>
          <cell r="L889">
            <v>6813801.6000000006</v>
          </cell>
          <cell r="M889">
            <v>52.539954351983219</v>
          </cell>
          <cell r="N889">
            <v>4474960.3128433777</v>
          </cell>
          <cell r="O889">
            <v>5580275.5101156924</v>
          </cell>
          <cell r="P889">
            <v>65.517323076923077</v>
          </cell>
        </row>
        <row r="890">
          <cell r="A890">
            <v>93165284</v>
          </cell>
          <cell r="B890">
            <v>42947.75</v>
          </cell>
          <cell r="C890">
            <v>53000</v>
          </cell>
          <cell r="D890">
            <v>0</v>
          </cell>
          <cell r="E890" t="str">
            <v>UKM</v>
          </cell>
          <cell r="F890">
            <v>79.167123287671245</v>
          </cell>
          <cell r="G890">
            <v>3400049.8191780825</v>
          </cell>
          <cell r="H890">
            <v>18.421917808219177</v>
          </cell>
          <cell r="I890">
            <v>791179.92054794519</v>
          </cell>
          <cell r="J890" t="str">
            <v xml:space="preserve">MORTG </v>
          </cell>
          <cell r="K890">
            <v>48.18181818181818</v>
          </cell>
          <cell r="L890">
            <v>2069300.6818181816</v>
          </cell>
          <cell r="M890">
            <v>36.319450317124733</v>
          </cell>
          <cell r="N890">
            <v>1559838.6723572938</v>
          </cell>
          <cell r="O890">
            <v>1676826.5727840911</v>
          </cell>
          <cell r="P890">
            <v>39.043409090909094</v>
          </cell>
        </row>
        <row r="891">
          <cell r="A891">
            <v>93166604</v>
          </cell>
          <cell r="B891">
            <v>147251.22</v>
          </cell>
          <cell r="C891">
            <v>172500</v>
          </cell>
          <cell r="D891">
            <v>0</v>
          </cell>
          <cell r="E891" t="str">
            <v>UKM</v>
          </cell>
          <cell r="F891">
            <v>79.857534246575341</v>
          </cell>
          <cell r="G891">
            <v>11759119.344000001</v>
          </cell>
          <cell r="H891">
            <v>23.36986301369863</v>
          </cell>
          <cell r="I891">
            <v>3441240.84</v>
          </cell>
          <cell r="J891" t="str">
            <v xml:space="preserve">MORTG </v>
          </cell>
          <cell r="K891">
            <v>75</v>
          </cell>
          <cell r="L891">
            <v>11043841.5</v>
          </cell>
          <cell r="M891">
            <v>54.501154785698425</v>
          </cell>
          <cell r="N891">
            <v>8025361.5336029315</v>
          </cell>
          <cell r="O891">
            <v>9510053.4173194747</v>
          </cell>
          <cell r="P891">
            <v>64.583868421052642</v>
          </cell>
        </row>
        <row r="892">
          <cell r="A892">
            <v>93167600</v>
          </cell>
          <cell r="B892">
            <v>165805.78</v>
          </cell>
          <cell r="C892">
            <v>180900</v>
          </cell>
          <cell r="D892">
            <v>0</v>
          </cell>
          <cell r="E892" t="str">
            <v>UKG</v>
          </cell>
          <cell r="F892">
            <v>76.865753424657527</v>
          </cell>
          <cell r="G892">
            <v>12744786.201863013</v>
          </cell>
          <cell r="H892">
            <v>18.613698630136987</v>
          </cell>
          <cell r="I892">
            <v>3086258.8200547947</v>
          </cell>
          <cell r="J892" t="str">
            <v xml:space="preserve">MORTG </v>
          </cell>
          <cell r="K892">
            <v>72.374474894978988</v>
          </cell>
          <cell r="L892">
            <v>12000106.262052409</v>
          </cell>
          <cell r="M892">
            <v>52.857035152050322</v>
          </cell>
          <cell r="N892">
            <v>8764001.941873122</v>
          </cell>
          <cell r="O892">
            <v>10998822.437050771</v>
          </cell>
          <cell r="P892">
            <v>66.335579115823165</v>
          </cell>
        </row>
        <row r="893">
          <cell r="A893">
            <v>93167813</v>
          </cell>
          <cell r="B893">
            <v>168861.78</v>
          </cell>
          <cell r="C893">
            <v>185025</v>
          </cell>
          <cell r="D893">
            <v>0</v>
          </cell>
          <cell r="E893" t="str">
            <v>UKI</v>
          </cell>
          <cell r="F893">
            <v>77.490410958904107</v>
          </cell>
          <cell r="G893">
            <v>13085168.727452055</v>
          </cell>
          <cell r="H893">
            <v>28.575342465753426</v>
          </cell>
          <cell r="I893">
            <v>4825283.1928767124</v>
          </cell>
          <cell r="J893" t="str">
            <v xml:space="preserve">MORTG </v>
          </cell>
          <cell r="K893">
            <v>75.366598778004061</v>
          </cell>
          <cell r="L893">
            <v>12726538.02219959</v>
          </cell>
          <cell r="M893">
            <v>42.537292791584328</v>
          </cell>
          <cell r="N893">
            <v>7182922.9771680981</v>
          </cell>
          <cell r="O893">
            <v>11614786.454080814</v>
          </cell>
          <cell r="P893">
            <v>68.782802443991855</v>
          </cell>
        </row>
        <row r="894">
          <cell r="A894">
            <v>93167937</v>
          </cell>
          <cell r="B894">
            <v>88990.1</v>
          </cell>
          <cell r="C894">
            <v>104962</v>
          </cell>
          <cell r="D894">
            <v>0</v>
          </cell>
          <cell r="E894" t="str">
            <v>UKE</v>
          </cell>
          <cell r="F894">
            <v>78.213698630136989</v>
          </cell>
          <cell r="G894">
            <v>6960244.8624657542</v>
          </cell>
          <cell r="H894">
            <v>23.506849315068493</v>
          </cell>
          <cell r="I894">
            <v>2091876.8712328768</v>
          </cell>
          <cell r="J894" t="str">
            <v xml:space="preserve">MORTG </v>
          </cell>
          <cell r="K894">
            <v>74.999642729546267</v>
          </cell>
          <cell r="L894">
            <v>6674225.7064665956</v>
          </cell>
          <cell r="M894">
            <v>53.122027409836967</v>
          </cell>
          <cell r="N894">
            <v>4727334.531404133</v>
          </cell>
          <cell r="O894">
            <v>5658619.4340907475</v>
          </cell>
          <cell r="P894">
            <v>63.587066809574857</v>
          </cell>
        </row>
        <row r="895">
          <cell r="A895">
            <v>93169425</v>
          </cell>
          <cell r="B895">
            <v>27555.69</v>
          </cell>
          <cell r="C895">
            <v>54557</v>
          </cell>
          <cell r="D895">
            <v>0</v>
          </cell>
          <cell r="E895" t="str">
            <v>UKL</v>
          </cell>
          <cell r="F895">
            <v>79.594520547945208</v>
          </cell>
          <cell r="G895">
            <v>2193281.9339178083</v>
          </cell>
          <cell r="H895">
            <v>4.1945205479452055</v>
          </cell>
          <cell r="I895">
            <v>115582.90791780822</v>
          </cell>
          <cell r="J895" t="str">
            <v xml:space="preserve">MORTG </v>
          </cell>
          <cell r="K895">
            <v>21.822800000000001</v>
          </cell>
          <cell r="L895">
            <v>601342.31173199997</v>
          </cell>
          <cell r="M895">
            <v>9.938932371505862</v>
          </cell>
          <cell r="N895">
            <v>273874.13936018036</v>
          </cell>
          <cell r="O895">
            <v>303726.42055043997</v>
          </cell>
          <cell r="P895">
            <v>11.022276</v>
          </cell>
        </row>
        <row r="896">
          <cell r="A896">
            <v>93170563</v>
          </cell>
          <cell r="B896">
            <v>74777.72</v>
          </cell>
          <cell r="C896">
            <v>92250</v>
          </cell>
          <cell r="D896">
            <v>0</v>
          </cell>
          <cell r="E896" t="str">
            <v>UKL</v>
          </cell>
          <cell r="F896">
            <v>79.134246575342473</v>
          </cell>
          <cell r="G896">
            <v>5917478.5328219188</v>
          </cell>
          <cell r="H896">
            <v>17.421917808219177</v>
          </cell>
          <cell r="I896">
            <v>1302771.2917260274</v>
          </cell>
          <cell r="J896" t="str">
            <v xml:space="preserve">MORTG </v>
          </cell>
          <cell r="K896">
            <v>74.395161290322577</v>
          </cell>
          <cell r="L896">
            <v>5563100.5403225804</v>
          </cell>
          <cell r="M896">
            <v>54.377468803630123</v>
          </cell>
          <cell r="N896">
            <v>4066223.1365065882</v>
          </cell>
          <cell r="O896">
            <v>4509441.4583858065</v>
          </cell>
          <cell r="P896">
            <v>60.304612903225809</v>
          </cell>
        </row>
        <row r="897">
          <cell r="A897">
            <v>93170962</v>
          </cell>
          <cell r="B897">
            <v>22986.3</v>
          </cell>
          <cell r="C897">
            <v>85000</v>
          </cell>
          <cell r="D897">
            <v>0</v>
          </cell>
          <cell r="E897" t="str">
            <v>UKG</v>
          </cell>
          <cell r="F897">
            <v>79.167123287671245</v>
          </cell>
          <cell r="G897">
            <v>1819759.2460273975</v>
          </cell>
          <cell r="H897">
            <v>5.4958904109589044</v>
          </cell>
          <cell r="I897">
            <v>126330.18575342467</v>
          </cell>
          <cell r="J897" t="str">
            <v xml:space="preserve">MORTG </v>
          </cell>
          <cell r="K897">
            <v>36.95652173913043</v>
          </cell>
          <cell r="L897">
            <v>849493.69565217383</v>
          </cell>
          <cell r="M897">
            <v>7.9633812575783818</v>
          </cell>
          <cell r="N897">
            <v>183048.67060107394</v>
          </cell>
          <cell r="O897">
            <v>229726.0816043478</v>
          </cell>
          <cell r="P897">
            <v>9.9940434782608687</v>
          </cell>
        </row>
        <row r="898">
          <cell r="A898">
            <v>93171012</v>
          </cell>
          <cell r="B898">
            <v>96007.4</v>
          </cell>
          <cell r="C898">
            <v>119000</v>
          </cell>
          <cell r="D898">
            <v>0</v>
          </cell>
          <cell r="E898" t="str">
            <v>UKC</v>
          </cell>
          <cell r="F898">
            <v>78.904109589041099</v>
          </cell>
          <cell r="G898">
            <v>7575378.4109589038</v>
          </cell>
          <cell r="H898">
            <v>18.443835616438356</v>
          </cell>
          <cell r="I898">
            <v>1770744.7035616438</v>
          </cell>
          <cell r="J898" t="str">
            <v xml:space="preserve">MORTG </v>
          </cell>
          <cell r="K898">
            <v>72.560975609756099</v>
          </cell>
          <cell r="L898">
            <v>6966390.6097560972</v>
          </cell>
          <cell r="M898">
            <v>53.074431152289762</v>
          </cell>
          <cell r="N898">
            <v>5095538.1414103433</v>
          </cell>
          <cell r="O898">
            <v>5620378.569975609</v>
          </cell>
          <cell r="P898">
            <v>58.541097560975608</v>
          </cell>
        </row>
        <row r="899">
          <cell r="A899">
            <v>93171063</v>
          </cell>
          <cell r="B899">
            <v>84882.94</v>
          </cell>
          <cell r="C899">
            <v>84900</v>
          </cell>
          <cell r="D899">
            <v>0</v>
          </cell>
          <cell r="E899" t="str">
            <v>UKM</v>
          </cell>
          <cell r="F899">
            <v>76.898630136986299</v>
          </cell>
          <cell r="G899">
            <v>6527381.8080000002</v>
          </cell>
          <cell r="H899">
            <v>13.608219178082193</v>
          </cell>
          <cell r="I899">
            <v>1155105.652</v>
          </cell>
          <cell r="J899" t="str">
            <v xml:space="preserve">MORTG </v>
          </cell>
          <cell r="K899">
            <v>62.888888888888893</v>
          </cell>
          <cell r="L899">
            <v>5338193.7822222225</v>
          </cell>
          <cell r="M899">
            <v>58.489536606373818</v>
          </cell>
          <cell r="N899">
            <v>4964763.8263866324</v>
          </cell>
          <cell r="O899">
            <v>5337121.1133656297</v>
          </cell>
          <cell r="P899">
            <v>62.876251851851848</v>
          </cell>
        </row>
        <row r="900">
          <cell r="A900">
            <v>93172574</v>
          </cell>
          <cell r="B900">
            <v>45702.29</v>
          </cell>
          <cell r="C900">
            <v>95000</v>
          </cell>
          <cell r="D900">
            <v>0</v>
          </cell>
          <cell r="E900" t="str">
            <v>UKK</v>
          </cell>
          <cell r="F900">
            <v>79.167123287671245</v>
          </cell>
          <cell r="G900">
            <v>3618118.8269589045</v>
          </cell>
          <cell r="H900">
            <v>18.421917808219177</v>
          </cell>
          <cell r="I900">
            <v>841923.83002739726</v>
          </cell>
          <cell r="J900" t="str">
            <v xml:space="preserve">MORTG </v>
          </cell>
          <cell r="K900">
            <v>39.583333333333329</v>
          </cell>
          <cell r="L900">
            <v>1809048.9791666665</v>
          </cell>
          <cell r="M900">
            <v>14.900329290558165</v>
          </cell>
          <cell r="N900">
            <v>680979.1703325836</v>
          </cell>
          <cell r="O900">
            <v>870291.37968504173</v>
          </cell>
          <cell r="P900">
            <v>19.042620833333334</v>
          </cell>
        </row>
        <row r="901">
          <cell r="A901">
            <v>93173317</v>
          </cell>
          <cell r="B901">
            <v>49947.15</v>
          </cell>
          <cell r="C901">
            <v>64000</v>
          </cell>
          <cell r="D901">
            <v>0</v>
          </cell>
          <cell r="E901" t="str">
            <v>UKE</v>
          </cell>
          <cell r="F901">
            <v>78.049315068493144</v>
          </cell>
          <cell r="G901">
            <v>3898340.8471232876</v>
          </cell>
          <cell r="H901">
            <v>18.515068493150686</v>
          </cell>
          <cell r="I901">
            <v>924774.90328767127</v>
          </cell>
          <cell r="J901" t="str">
            <v xml:space="preserve">MORTG </v>
          </cell>
          <cell r="K901">
            <v>74.853801169590639</v>
          </cell>
          <cell r="L901">
            <v>3738734.0350877191</v>
          </cell>
          <cell r="M901">
            <v>48.803441351917812</v>
          </cell>
          <cell r="N901">
            <v>2437592.805720442</v>
          </cell>
          <cell r="O901">
            <v>2917798.5884473687</v>
          </cell>
          <cell r="P901">
            <v>58.417719298245615</v>
          </cell>
        </row>
        <row r="902">
          <cell r="A902">
            <v>93175530</v>
          </cell>
          <cell r="B902">
            <v>138267.31</v>
          </cell>
          <cell r="C902">
            <v>145900</v>
          </cell>
          <cell r="D902">
            <v>0</v>
          </cell>
          <cell r="E902" t="str">
            <v>UKJ</v>
          </cell>
          <cell r="F902">
            <v>78.673972602739724</v>
          </cell>
          <cell r="G902">
            <v>10878038.558794521</v>
          </cell>
          <cell r="H902">
            <v>18.512328767123286</v>
          </cell>
          <cell r="I902">
            <v>2559649.9004657529</v>
          </cell>
          <cell r="J902" t="str">
            <v xml:space="preserve">MORTG </v>
          </cell>
          <cell r="K902">
            <v>71.170731707317074</v>
          </cell>
          <cell r="L902">
            <v>9840585.6239024382</v>
          </cell>
          <cell r="M902">
            <v>43.215286763556804</v>
          </cell>
          <cell r="N902">
            <v>5975261.451675605</v>
          </cell>
          <cell r="O902">
            <v>7080684.8202355914</v>
          </cell>
          <cell r="P902">
            <v>51.210114814814808</v>
          </cell>
        </row>
        <row r="903">
          <cell r="A903">
            <v>93175832</v>
          </cell>
          <cell r="B903">
            <v>81535.520000000004</v>
          </cell>
          <cell r="C903">
            <v>90000</v>
          </cell>
          <cell r="D903">
            <v>0</v>
          </cell>
          <cell r="E903" t="str">
            <v>UKD</v>
          </cell>
          <cell r="F903">
            <v>78.31232876712329</v>
          </cell>
          <cell r="G903">
            <v>6385236.4484383566</v>
          </cell>
          <cell r="H903">
            <v>18.589041095890412</v>
          </cell>
          <cell r="I903">
            <v>1515667.1320547946</v>
          </cell>
          <cell r="J903" t="str">
            <v xml:space="preserve">MORTG </v>
          </cell>
          <cell r="K903">
            <v>65.693430656934311</v>
          </cell>
          <cell r="L903">
            <v>5356348.029197081</v>
          </cell>
          <cell r="M903">
            <v>47.856504768892151</v>
          </cell>
          <cell r="N903">
            <v>3902005.0017141015</v>
          </cell>
          <cell r="O903">
            <v>4584855.8770140689</v>
          </cell>
          <cell r="P903">
            <v>56.231393103448276</v>
          </cell>
        </row>
        <row r="904">
          <cell r="A904">
            <v>93176502</v>
          </cell>
          <cell r="B904">
            <v>126528.47</v>
          </cell>
          <cell r="C904">
            <v>181900</v>
          </cell>
          <cell r="D904">
            <v>0</v>
          </cell>
          <cell r="E904" t="str">
            <v>UKE</v>
          </cell>
          <cell r="F904">
            <v>77.983561643835628</v>
          </cell>
          <cell r="G904">
            <v>9867140.7399452068</v>
          </cell>
          <cell r="H904">
            <v>11.517808219178082</v>
          </cell>
          <cell r="I904">
            <v>1457330.6517260275</v>
          </cell>
          <cell r="J904" t="str">
            <v xml:space="preserve">MORTG </v>
          </cell>
          <cell r="K904">
            <v>80.844444444444434</v>
          </cell>
          <cell r="L904">
            <v>10229123.863555554</v>
          </cell>
          <cell r="M904">
            <v>46.97984591107398</v>
          </cell>
          <cell r="N904">
            <v>5944288.0239639468</v>
          </cell>
          <cell r="O904">
            <v>7115312.7646848448</v>
          </cell>
          <cell r="P904">
            <v>56.234875555555554</v>
          </cell>
        </row>
        <row r="905">
          <cell r="A905">
            <v>93176537</v>
          </cell>
          <cell r="B905">
            <v>178166.51</v>
          </cell>
          <cell r="C905">
            <v>220900</v>
          </cell>
          <cell r="D905">
            <v>0</v>
          </cell>
          <cell r="E905" t="str">
            <v>UKM</v>
          </cell>
          <cell r="F905">
            <v>79.134246575342473</v>
          </cell>
          <cell r="G905">
            <v>14099072.533808222</v>
          </cell>
          <cell r="H905">
            <v>8.419178082191781</v>
          </cell>
          <cell r="I905">
            <v>1500015.5759726029</v>
          </cell>
          <cell r="J905" t="str">
            <v>REMORT</v>
          </cell>
          <cell r="K905">
            <v>69.03125</v>
          </cell>
          <cell r="L905">
            <v>12299056.893437501</v>
          </cell>
          <cell r="M905">
            <v>51.792590116279072</v>
          </cell>
          <cell r="N905">
            <v>9227705.0248779375</v>
          </cell>
          <cell r="O905">
            <v>9919782.9017437808</v>
          </cell>
          <cell r="P905">
            <v>55.677034374999998</v>
          </cell>
        </row>
        <row r="906">
          <cell r="A906">
            <v>93176766</v>
          </cell>
          <cell r="B906">
            <v>32026.54</v>
          </cell>
          <cell r="C906">
            <v>70000</v>
          </cell>
          <cell r="D906">
            <v>0</v>
          </cell>
          <cell r="E906" t="str">
            <v>UKC</v>
          </cell>
          <cell r="F906">
            <v>78.641095890410952</v>
          </cell>
          <cell r="G906">
            <v>2518602.2031780821</v>
          </cell>
          <cell r="H906">
            <v>9.4657534246575334</v>
          </cell>
          <cell r="I906">
            <v>303155.33068493148</v>
          </cell>
          <cell r="J906" t="str">
            <v xml:space="preserve">MORTG </v>
          </cell>
          <cell r="K906">
            <v>74.468085106382972</v>
          </cell>
          <cell r="L906">
            <v>2384955.1063829786</v>
          </cell>
          <cell r="M906">
            <v>30.889199668216278</v>
          </cell>
          <cell r="N906">
            <v>989274.1887421154</v>
          </cell>
          <cell r="O906">
            <v>1091169.4301825534</v>
          </cell>
          <cell r="P906">
            <v>34.070787234042555</v>
          </cell>
        </row>
        <row r="907">
          <cell r="A907">
            <v>93184637</v>
          </cell>
          <cell r="B907">
            <v>347588.4</v>
          </cell>
          <cell r="C907">
            <v>394650</v>
          </cell>
          <cell r="D907">
            <v>0</v>
          </cell>
          <cell r="E907" t="str">
            <v>UKI</v>
          </cell>
          <cell r="F907">
            <v>78.904109589041099</v>
          </cell>
          <cell r="G907">
            <v>27426153.205479454</v>
          </cell>
          <cell r="H907">
            <v>26.282191780821918</v>
          </cell>
          <cell r="I907">
            <v>9135384.9895890411</v>
          </cell>
          <cell r="J907" t="str">
            <v xml:space="preserve">MORTG </v>
          </cell>
          <cell r="K907">
            <v>75.171428571428564</v>
          </cell>
          <cell r="L907">
            <v>26128716.582857143</v>
          </cell>
          <cell r="M907">
            <v>41.097029351777955</v>
          </cell>
          <cell r="N907">
            <v>14284850.677137537</v>
          </cell>
          <cell r="O907">
            <v>23012894.440868575</v>
          </cell>
          <cell r="P907">
            <v>66.20731428571429</v>
          </cell>
        </row>
        <row r="908">
          <cell r="A908">
            <v>93185706</v>
          </cell>
          <cell r="B908">
            <v>130850.74</v>
          </cell>
          <cell r="C908">
            <v>160900</v>
          </cell>
          <cell r="D908">
            <v>0</v>
          </cell>
          <cell r="E908" t="str">
            <v>UKM</v>
          </cell>
          <cell r="F908">
            <v>79.397260273972606</v>
          </cell>
          <cell r="G908">
            <v>10389190.260821918</v>
          </cell>
          <cell r="H908">
            <v>25.657534246575342</v>
          </cell>
          <cell r="I908">
            <v>3357307.342739726</v>
          </cell>
          <cell r="J908" t="str">
            <v xml:space="preserve">MORTG </v>
          </cell>
          <cell r="K908">
            <v>84.68421052631578</v>
          </cell>
          <cell r="L908">
            <v>11080991.613684209</v>
          </cell>
          <cell r="M908">
            <v>64.665549789967883</v>
          </cell>
          <cell r="N908">
            <v>8461535.0425241422</v>
          </cell>
          <cell r="O908">
            <v>9011534.8202882111</v>
          </cell>
          <cell r="P908">
            <v>68.868810526315798</v>
          </cell>
        </row>
        <row r="909">
          <cell r="A909">
            <v>93192370</v>
          </cell>
          <cell r="B909">
            <v>74676.22</v>
          </cell>
          <cell r="C909">
            <v>87900</v>
          </cell>
          <cell r="D909">
            <v>0</v>
          </cell>
          <cell r="E909" t="str">
            <v>UKL</v>
          </cell>
          <cell r="F909">
            <v>78.246575342465761</v>
          </cell>
          <cell r="G909">
            <v>5843158.4745205482</v>
          </cell>
          <cell r="H909">
            <v>18.4986301369863</v>
          </cell>
          <cell r="I909">
            <v>1381407.773808219</v>
          </cell>
          <cell r="J909" t="str">
            <v xml:space="preserve">MORTG </v>
          </cell>
          <cell r="K909">
            <v>56.70967741935484</v>
          </cell>
          <cell r="L909">
            <v>4234864.3470967747</v>
          </cell>
          <cell r="M909">
            <v>43.44292736845167</v>
          </cell>
          <cell r="N909">
            <v>3244153.6016105181</v>
          </cell>
          <cell r="O909">
            <v>3597766.3441860643</v>
          </cell>
          <cell r="P909">
            <v>48.178206451612901</v>
          </cell>
        </row>
        <row r="910">
          <cell r="A910">
            <v>93192885</v>
          </cell>
          <cell r="B910">
            <v>61059.29</v>
          </cell>
          <cell r="C910">
            <v>85900</v>
          </cell>
          <cell r="D910">
            <v>0</v>
          </cell>
          <cell r="E910" t="str">
            <v>UKC</v>
          </cell>
          <cell r="F910">
            <v>77.852054794520541</v>
          </cell>
          <cell r="G910">
            <v>4753591.1907945201</v>
          </cell>
          <cell r="H910">
            <v>11.528767123287672</v>
          </cell>
          <cell r="I910">
            <v>703938.33512328775</v>
          </cell>
          <cell r="J910" t="str">
            <v>REMORT</v>
          </cell>
          <cell r="K910">
            <v>63.629629629629626</v>
          </cell>
          <cell r="L910">
            <v>3885180.0081481482</v>
          </cell>
          <cell r="M910">
            <v>41.267430386590966</v>
          </cell>
          <cell r="N910">
            <v>2519759.99952967</v>
          </cell>
          <cell r="O910">
            <v>2761656.959484519</v>
          </cell>
          <cell r="P910">
            <v>45.229103703703707</v>
          </cell>
        </row>
        <row r="911">
          <cell r="A911">
            <v>93197054</v>
          </cell>
          <cell r="B911">
            <v>111563.14</v>
          </cell>
          <cell r="C911">
            <v>156500</v>
          </cell>
          <cell r="D911">
            <v>0</v>
          </cell>
          <cell r="E911" t="str">
            <v>UKI</v>
          </cell>
          <cell r="F911">
            <v>78.213698630136989</v>
          </cell>
          <cell r="G911">
            <v>8725765.8101917803</v>
          </cell>
          <cell r="H911">
            <v>12.498630136986302</v>
          </cell>
          <cell r="I911">
            <v>1394386.423780822</v>
          </cell>
          <cell r="J911" t="str">
            <v xml:space="preserve">MORTG </v>
          </cell>
          <cell r="K911">
            <v>72.79069767441861</v>
          </cell>
          <cell r="L911">
            <v>8120758.795348838</v>
          </cell>
          <cell r="M911">
            <v>32.209703636337387</v>
          </cell>
          <cell r="N911">
            <v>3593415.6761392169</v>
          </cell>
          <cell r="O911">
            <v>5788992.6542602796</v>
          </cell>
          <cell r="P911">
            <v>51.889832558139538</v>
          </cell>
        </row>
        <row r="912">
          <cell r="A912">
            <v>93199464</v>
          </cell>
          <cell r="B912">
            <v>48443.64</v>
          </cell>
          <cell r="C912">
            <v>57150</v>
          </cell>
          <cell r="D912">
            <v>0</v>
          </cell>
          <cell r="E912" t="str">
            <v>UKM</v>
          </cell>
          <cell r="F912">
            <v>78.936986301369856</v>
          </cell>
          <cell r="G912">
            <v>3823994.9470684929</v>
          </cell>
          <cell r="H912">
            <v>18.44109589041096</v>
          </cell>
          <cell r="I912">
            <v>893353.81052054802</v>
          </cell>
          <cell r="J912" t="str">
            <v xml:space="preserve">MORTG </v>
          </cell>
          <cell r="K912">
            <v>76.2</v>
          </cell>
          <cell r="L912">
            <v>3691405.3680000002</v>
          </cell>
          <cell r="M912">
            <v>60.085134883720926</v>
          </cell>
          <cell r="N912">
            <v>2910742.6436584182</v>
          </cell>
          <cell r="O912">
            <v>3129048.3419328001</v>
          </cell>
          <cell r="P912">
            <v>64.591520000000003</v>
          </cell>
        </row>
        <row r="913">
          <cell r="A913">
            <v>93199677</v>
          </cell>
          <cell r="B913">
            <v>31157.69</v>
          </cell>
          <cell r="C913">
            <v>120000</v>
          </cell>
          <cell r="D913">
            <v>0</v>
          </cell>
          <cell r="E913" t="str">
            <v>UKJ</v>
          </cell>
          <cell r="F913">
            <v>79.199999999999989</v>
          </cell>
          <cell r="G913">
            <v>2467689.0479999995</v>
          </cell>
          <cell r="H913">
            <v>5.4109589041095889</v>
          </cell>
          <cell r="I913">
            <v>168592.9801369863</v>
          </cell>
          <cell r="J913" t="str">
            <v xml:space="preserve">MORTG </v>
          </cell>
          <cell r="K913">
            <v>33.802816901408448</v>
          </cell>
          <cell r="L913">
            <v>1053217.690140845</v>
          </cell>
          <cell r="M913">
            <v>6.1895726971135696</v>
          </cell>
          <cell r="N913">
            <v>192852.78732912848</v>
          </cell>
          <cell r="O913">
            <v>273465.25243270426</v>
          </cell>
          <cell r="P913">
            <v>8.776814084507043</v>
          </cell>
        </row>
        <row r="914">
          <cell r="A914">
            <v>93200853</v>
          </cell>
          <cell r="B914">
            <v>55977.46</v>
          </cell>
          <cell r="C914">
            <v>79300</v>
          </cell>
          <cell r="D914">
            <v>0</v>
          </cell>
          <cell r="E914" t="str">
            <v>UKK</v>
          </cell>
          <cell r="F914">
            <v>78.016438356164372</v>
          </cell>
          <cell r="G914">
            <v>4367162.057424657</v>
          </cell>
          <cell r="H914">
            <v>10.512328767123288</v>
          </cell>
          <cell r="I914">
            <v>588453.46306849318</v>
          </cell>
          <cell r="J914" t="str">
            <v xml:space="preserve">MORTG </v>
          </cell>
          <cell r="K914">
            <v>34.780701754385966</v>
          </cell>
          <cell r="L914">
            <v>1946935.3412280702</v>
          </cell>
          <cell r="M914">
            <v>19.641214035087721</v>
          </cell>
          <cell r="N914">
            <v>1099465.2730005614</v>
          </cell>
          <cell r="O914">
            <v>1374331.5912507018</v>
          </cell>
          <cell r="P914">
            <v>24.551517543859649</v>
          </cell>
        </row>
        <row r="915">
          <cell r="A915">
            <v>93205596</v>
          </cell>
          <cell r="B915">
            <v>70102.44</v>
          </cell>
          <cell r="C915">
            <v>72150</v>
          </cell>
          <cell r="D915">
            <v>0</v>
          </cell>
          <cell r="E915" t="str">
            <v>UKD</v>
          </cell>
          <cell r="F915">
            <v>77.950684931506856</v>
          </cell>
          <cell r="G915">
            <v>5464533.213369864</v>
          </cell>
          <cell r="H915">
            <v>18.520547945205479</v>
          </cell>
          <cell r="I915">
            <v>1298335.6010958904</v>
          </cell>
          <cell r="J915" t="str">
            <v>REMORT</v>
          </cell>
          <cell r="K915">
            <v>77.58064516129032</v>
          </cell>
          <cell r="L915">
            <v>5438592.522580645</v>
          </cell>
          <cell r="M915">
            <v>64.870023874299036</v>
          </cell>
          <cell r="N915">
            <v>4547546.956446616</v>
          </cell>
          <cell r="O915">
            <v>5284249.5633909674</v>
          </cell>
          <cell r="P915">
            <v>75.378967741935483</v>
          </cell>
        </row>
        <row r="916">
          <cell r="A916">
            <v>93206959</v>
          </cell>
          <cell r="B916">
            <v>65482.720000000001</v>
          </cell>
          <cell r="C916">
            <v>105900</v>
          </cell>
          <cell r="D916">
            <v>0</v>
          </cell>
          <cell r="E916" t="str">
            <v>UKM</v>
          </cell>
          <cell r="F916">
            <v>78.641095890410952</v>
          </cell>
          <cell r="G916">
            <v>5149632.8626849316</v>
          </cell>
          <cell r="H916">
            <v>8.4575342465753423</v>
          </cell>
          <cell r="I916">
            <v>553822.34695890406</v>
          </cell>
          <cell r="J916" t="str">
            <v xml:space="preserve">MORTG </v>
          </cell>
          <cell r="K916">
            <v>75.642857142857139</v>
          </cell>
          <cell r="L916">
            <v>4953300.0342857139</v>
          </cell>
          <cell r="M916">
            <v>43.51011295681063</v>
          </cell>
          <cell r="N916">
            <v>2849160.5439192029</v>
          </cell>
          <cell r="O916">
            <v>3062847.5847131428</v>
          </cell>
          <cell r="P916">
            <v>46.77337142857143</v>
          </cell>
        </row>
        <row r="917">
          <cell r="A917">
            <v>93214323</v>
          </cell>
          <cell r="B917">
            <v>52206.35</v>
          </cell>
          <cell r="C917">
            <v>67650</v>
          </cell>
          <cell r="D917">
            <v>0</v>
          </cell>
          <cell r="E917" t="str">
            <v>UKM</v>
          </cell>
          <cell r="F917">
            <v>76.93150684931507</v>
          </cell>
          <cell r="G917">
            <v>4016313.1726027397</v>
          </cell>
          <cell r="H917">
            <v>13.602739726027398</v>
          </cell>
          <cell r="I917">
            <v>710149.39109589043</v>
          </cell>
          <cell r="J917" t="str">
            <v>REMORT</v>
          </cell>
          <cell r="K917">
            <v>79.588235294117652</v>
          </cell>
          <cell r="L917">
            <v>4155011.2676470592</v>
          </cell>
          <cell r="M917">
            <v>57.670643468655072</v>
          </cell>
          <cell r="N917">
            <v>3010773.7976498208</v>
          </cell>
          <cell r="O917">
            <v>3206474.094497059</v>
          </cell>
          <cell r="P917">
            <v>61.419235294117648</v>
          </cell>
        </row>
        <row r="918">
          <cell r="A918">
            <v>93216571</v>
          </cell>
          <cell r="B918">
            <v>94687.71</v>
          </cell>
          <cell r="C918">
            <v>186150</v>
          </cell>
          <cell r="D918">
            <v>0</v>
          </cell>
          <cell r="E918" t="str">
            <v>UKI</v>
          </cell>
          <cell r="F918">
            <v>77.063013698630144</v>
          </cell>
          <cell r="G918">
            <v>7296920.2928219186</v>
          </cell>
          <cell r="H918">
            <v>23.435616438356163</v>
          </cell>
          <cell r="I918">
            <v>2219064.8529863013</v>
          </cell>
          <cell r="J918" t="str">
            <v xml:space="preserve">MORTG </v>
          </cell>
          <cell r="K918">
            <v>75.364372469635626</v>
          </cell>
          <cell r="L918">
            <v>7136079.8447368424</v>
          </cell>
          <cell r="M918">
            <v>23.795844359502109</v>
          </cell>
          <cell r="N918">
            <v>2253174.0099176718</v>
          </cell>
          <cell r="O918">
            <v>3629863.3299773689</v>
          </cell>
          <cell r="P918">
            <v>38.335105263157899</v>
          </cell>
        </row>
        <row r="919">
          <cell r="A919">
            <v>93216768</v>
          </cell>
          <cell r="B919">
            <v>45753.440000000002</v>
          </cell>
          <cell r="C919">
            <v>45850</v>
          </cell>
          <cell r="D919">
            <v>0</v>
          </cell>
          <cell r="E919" t="str">
            <v>UKC</v>
          </cell>
          <cell r="F919">
            <v>77.161643835616431</v>
          </cell>
          <cell r="G919">
            <v>3530410.6415342465</v>
          </cell>
          <cell r="H919">
            <v>16.589041095890412</v>
          </cell>
          <cell r="I919">
            <v>759005.6964383563</v>
          </cell>
          <cell r="J919" t="str">
            <v xml:space="preserve">MORTG </v>
          </cell>
          <cell r="K919">
            <v>76.480400333611342</v>
          </cell>
          <cell r="L919">
            <v>3499241.4078398668</v>
          </cell>
          <cell r="M919">
            <v>69.634427716527767</v>
          </cell>
          <cell r="N919">
            <v>3186014.6104624905</v>
          </cell>
          <cell r="O919">
            <v>3491872.0130668893</v>
          </cell>
          <cell r="P919">
            <v>76.319332777314429</v>
          </cell>
        </row>
        <row r="920">
          <cell r="A920">
            <v>93222105</v>
          </cell>
          <cell r="B920">
            <v>84520.95</v>
          </cell>
          <cell r="C920">
            <v>111301</v>
          </cell>
          <cell r="D920">
            <v>0</v>
          </cell>
          <cell r="E920" t="str">
            <v>UKD</v>
          </cell>
          <cell r="F920">
            <v>76.569863013698622</v>
          </cell>
          <cell r="G920">
            <v>6471757.5632876707</v>
          </cell>
          <cell r="H920">
            <v>13.632876712328768</v>
          </cell>
          <cell r="I920">
            <v>1152263.6909589041</v>
          </cell>
          <cell r="J920" t="str">
            <v>REMORT</v>
          </cell>
          <cell r="K920">
            <v>79.500714285714295</v>
          </cell>
          <cell r="L920">
            <v>6719475.8971071439</v>
          </cell>
          <cell r="M920">
            <v>51.955341775264316</v>
          </cell>
          <cell r="N920">
            <v>4391314.8444200261</v>
          </cell>
          <cell r="O920">
            <v>5102707.8492160719</v>
          </cell>
          <cell r="P920">
            <v>60.372107142857146</v>
          </cell>
        </row>
        <row r="921">
          <cell r="A921">
            <v>93224922</v>
          </cell>
          <cell r="B921">
            <v>258722.94</v>
          </cell>
          <cell r="C921">
            <v>318750</v>
          </cell>
          <cell r="D921">
            <v>0</v>
          </cell>
          <cell r="E921" t="str">
            <v>UKD</v>
          </cell>
          <cell r="F921">
            <v>76.241095890410961</v>
          </cell>
          <cell r="G921">
            <v>19725320.477589041</v>
          </cell>
          <cell r="H921">
            <v>18.663013698630138</v>
          </cell>
          <cell r="I921">
            <v>4828549.7733698636</v>
          </cell>
          <cell r="J921" t="str">
            <v xml:space="preserve">MORTG </v>
          </cell>
          <cell r="K921">
            <v>75</v>
          </cell>
          <cell r="L921">
            <v>19404220.5</v>
          </cell>
          <cell r="M921">
            <v>52.388972360028355</v>
          </cell>
          <cell r="N921">
            <v>13554228.952565275</v>
          </cell>
          <cell r="O921">
            <v>15750014.042880848</v>
          </cell>
          <cell r="P921">
            <v>60.875985882352943</v>
          </cell>
        </row>
        <row r="922">
          <cell r="A922">
            <v>93230191</v>
          </cell>
          <cell r="B922">
            <v>104609.5</v>
          </cell>
          <cell r="C922">
            <v>137400</v>
          </cell>
          <cell r="D922">
            <v>0</v>
          </cell>
          <cell r="E922" t="str">
            <v>UKI</v>
          </cell>
          <cell r="F922">
            <v>75.715068493150682</v>
          </cell>
          <cell r="G922">
            <v>7920515.4575342461</v>
          </cell>
          <cell r="H922">
            <v>13.706849315068494</v>
          </cell>
          <cell r="I922">
            <v>1433866.6534246576</v>
          </cell>
          <cell r="J922" t="str">
            <v xml:space="preserve">MORTG </v>
          </cell>
          <cell r="K922">
            <v>75.494505494505489</v>
          </cell>
          <cell r="L922">
            <v>7897442.4725274723</v>
          </cell>
          <cell r="M922">
            <v>35.678303695063477</v>
          </cell>
          <cell r="N922">
            <v>3732289.5103887427</v>
          </cell>
          <cell r="O922">
            <v>6012718.401236264</v>
          </cell>
          <cell r="P922">
            <v>57.477747252747257</v>
          </cell>
        </row>
        <row r="923">
          <cell r="A923">
            <v>93230973</v>
          </cell>
          <cell r="B923">
            <v>152392.70000000001</v>
          </cell>
          <cell r="C923">
            <v>184150</v>
          </cell>
          <cell r="D923">
            <v>0</v>
          </cell>
          <cell r="E923" t="str">
            <v>UKG</v>
          </cell>
          <cell r="F923">
            <v>76.175342465753431</v>
          </cell>
          <cell r="G923">
            <v>11608566.111780824</v>
          </cell>
          <cell r="H923">
            <v>18.671232876712327</v>
          </cell>
          <cell r="I923">
            <v>2845359.590410959</v>
          </cell>
          <cell r="J923" t="str">
            <v xml:space="preserve">MORTG </v>
          </cell>
          <cell r="K923">
            <v>75.781893004115233</v>
          </cell>
          <cell r="L923">
            <v>11548607.286008233</v>
          </cell>
          <cell r="M923">
            <v>50.656740926889924</v>
          </cell>
          <cell r="N923">
            <v>7719717.5230492586</v>
          </cell>
          <cell r="O923">
            <v>9557010.2935349811</v>
          </cell>
          <cell r="P923">
            <v>62.713045267489719</v>
          </cell>
        </row>
        <row r="924">
          <cell r="A924">
            <v>93232135</v>
          </cell>
          <cell r="B924">
            <v>274837.7</v>
          </cell>
          <cell r="C924">
            <v>274900</v>
          </cell>
          <cell r="D924">
            <v>0</v>
          </cell>
          <cell r="E924" t="str">
            <v>UKI</v>
          </cell>
          <cell r="F924">
            <v>75.550684931506851</v>
          </cell>
          <cell r="G924">
            <v>20764176.48</v>
          </cell>
          <cell r="H924">
            <v>18.723287671232878</v>
          </cell>
          <cell r="I924">
            <v>5145865.32</v>
          </cell>
          <cell r="J924" t="str">
            <v xml:space="preserve">MORTG </v>
          </cell>
          <cell r="K924">
            <v>52.967244701348747</v>
          </cell>
          <cell r="L924">
            <v>14557395.709055876</v>
          </cell>
          <cell r="M924">
            <v>32.871037149462573</v>
          </cell>
          <cell r="N924">
            <v>9034200.2467728499</v>
          </cell>
          <cell r="O924">
            <v>14554096.597551061</v>
          </cell>
          <cell r="P924">
            <v>52.955240847784204</v>
          </cell>
        </row>
        <row r="925">
          <cell r="A925">
            <v>93233514</v>
          </cell>
          <cell r="B925">
            <v>45718.71</v>
          </cell>
          <cell r="C925">
            <v>63400</v>
          </cell>
          <cell r="D925">
            <v>0</v>
          </cell>
          <cell r="E925" t="str">
            <v>UKL</v>
          </cell>
          <cell r="F925">
            <v>76.010958904109586</v>
          </cell>
          <cell r="G925">
            <v>3475122.9869589037</v>
          </cell>
          <cell r="H925">
            <v>8.6794520547945204</v>
          </cell>
          <cell r="I925">
            <v>396813.35145205481</v>
          </cell>
          <cell r="J925" t="str">
            <v xml:space="preserve">MORTG </v>
          </cell>
          <cell r="K925">
            <v>51.129032258064512</v>
          </cell>
          <cell r="L925">
            <v>2337553.3983870964</v>
          </cell>
          <cell r="M925">
            <v>34.457876092854988</v>
          </cell>
          <cell r="N925">
            <v>1575369.6443051703</v>
          </cell>
          <cell r="O925">
            <v>1685645.5194065322</v>
          </cell>
          <cell r="P925">
            <v>36.869927419354838</v>
          </cell>
        </row>
        <row r="926">
          <cell r="A926">
            <v>93241223</v>
          </cell>
          <cell r="B926">
            <v>37405.08</v>
          </cell>
          <cell r="C926">
            <v>63750</v>
          </cell>
          <cell r="D926">
            <v>0</v>
          </cell>
          <cell r="E926" t="str">
            <v>UKM</v>
          </cell>
          <cell r="F926">
            <v>76.865753424657527</v>
          </cell>
          <cell r="G926">
            <v>2875169.6561095887</v>
          </cell>
          <cell r="H926">
            <v>6.6054794520547944</v>
          </cell>
          <cell r="I926">
            <v>247078.48734246576</v>
          </cell>
          <cell r="J926" t="str">
            <v xml:space="preserve">MORTG </v>
          </cell>
          <cell r="K926">
            <v>67.10526315789474</v>
          </cell>
          <cell r="L926">
            <v>2510077.7368421056</v>
          </cell>
          <cell r="M926">
            <v>36.970674573758338</v>
          </cell>
          <cell r="N926">
            <v>1382891.0400853965</v>
          </cell>
          <cell r="O926">
            <v>1472778.9576909477</v>
          </cell>
          <cell r="P926">
            <v>39.373768421052638</v>
          </cell>
        </row>
        <row r="927">
          <cell r="A927">
            <v>93249151</v>
          </cell>
          <cell r="B927">
            <v>173999.17</v>
          </cell>
          <cell r="C927">
            <v>238200</v>
          </cell>
          <cell r="D927">
            <v>0</v>
          </cell>
          <cell r="E927" t="str">
            <v>UKI</v>
          </cell>
          <cell r="F927">
            <v>75.912328767123284</v>
          </cell>
          <cell r="G927">
            <v>13208682.198246576</v>
          </cell>
          <cell r="H927">
            <v>11.69041095890411</v>
          </cell>
          <cell r="I927">
            <v>2034121.8038082193</v>
          </cell>
          <cell r="J927" t="str">
            <v xml:space="preserve">MORTG </v>
          </cell>
          <cell r="K927">
            <v>80.745762711864415</v>
          </cell>
          <cell r="L927">
            <v>14049695.692881359</v>
          </cell>
          <cell r="M927">
            <v>36.612519858178416</v>
          </cell>
          <cell r="N927">
            <v>6370548.0669315625</v>
          </cell>
          <cell r="O927">
            <v>10262952.935826749</v>
          </cell>
          <cell r="P927">
            <v>58.982769491525431</v>
          </cell>
        </row>
        <row r="928">
          <cell r="A928">
            <v>93251792</v>
          </cell>
          <cell r="B928">
            <v>43059.67</v>
          </cell>
          <cell r="C928">
            <v>70900</v>
          </cell>
          <cell r="D928">
            <v>0</v>
          </cell>
          <cell r="E928" t="str">
            <v>UKM</v>
          </cell>
          <cell r="F928">
            <v>76.405479452054792</v>
          </cell>
          <cell r="G928">
            <v>3289994.73139726</v>
          </cell>
          <cell r="H928">
            <v>13.646575342465754</v>
          </cell>
          <cell r="I928">
            <v>587617.03087671229</v>
          </cell>
          <cell r="J928" t="str">
            <v xml:space="preserve">MORTG </v>
          </cell>
          <cell r="K928">
            <v>38.32432432432433</v>
          </cell>
          <cell r="L928">
            <v>1650232.7583783786</v>
          </cell>
          <cell r="M928">
            <v>21.854927039715772</v>
          </cell>
          <cell r="N928">
            <v>941065.94620423799</v>
          </cell>
          <cell r="O928">
            <v>1002235.2327075134</v>
          </cell>
          <cell r="P928">
            <v>23.275497297297296</v>
          </cell>
        </row>
        <row r="929">
          <cell r="A929">
            <v>93258169</v>
          </cell>
          <cell r="B929">
            <v>158171.6</v>
          </cell>
          <cell r="C929">
            <v>180900</v>
          </cell>
          <cell r="D929">
            <v>0</v>
          </cell>
          <cell r="E929" t="str">
            <v>UKL</v>
          </cell>
          <cell r="F929">
            <v>75.780821917808225</v>
          </cell>
          <cell r="G929">
            <v>11986373.852054795</v>
          </cell>
          <cell r="H929">
            <v>23.709589041095889</v>
          </cell>
          <cell r="I929">
            <v>3750183.6339726024</v>
          </cell>
          <cell r="J929" t="str">
            <v xml:space="preserve">MORTG </v>
          </cell>
          <cell r="K929">
            <v>75.375</v>
          </cell>
          <cell r="L929">
            <v>11922184.35</v>
          </cell>
          <cell r="M929">
            <v>61.593302180685363</v>
          </cell>
          <cell r="N929">
            <v>9742311.1552024931</v>
          </cell>
          <cell r="O929">
            <v>10424272.936066667</v>
          </cell>
          <cell r="P929">
            <v>65.904833333333329</v>
          </cell>
        </row>
        <row r="930">
          <cell r="A930">
            <v>93258290</v>
          </cell>
          <cell r="B930">
            <v>182494.13</v>
          </cell>
          <cell r="C930">
            <v>221370</v>
          </cell>
          <cell r="D930">
            <v>0</v>
          </cell>
          <cell r="E930" t="str">
            <v>UKM</v>
          </cell>
          <cell r="F930">
            <v>75.649315068493152</v>
          </cell>
          <cell r="G930">
            <v>13805555.938520549</v>
          </cell>
          <cell r="H930">
            <v>21.715068493150685</v>
          </cell>
          <cell r="I930">
            <v>3962872.5325479452</v>
          </cell>
          <cell r="J930" t="str">
            <v>REMORT</v>
          </cell>
          <cell r="K930">
            <v>80.49818181818182</v>
          </cell>
          <cell r="L930">
            <v>14690445.657490909</v>
          </cell>
          <cell r="M930">
            <v>62.311269312846782</v>
          </cell>
          <cell r="N930">
            <v>11371440.882443672</v>
          </cell>
          <cell r="O930">
            <v>12110584.53980251</v>
          </cell>
          <cell r="P930">
            <v>66.361501818181821</v>
          </cell>
        </row>
        <row r="931">
          <cell r="A931">
            <v>93261143</v>
          </cell>
          <cell r="B931">
            <v>341255.47</v>
          </cell>
          <cell r="C931">
            <v>340000</v>
          </cell>
          <cell r="D931">
            <v>0</v>
          </cell>
          <cell r="E931" t="str">
            <v>UKI</v>
          </cell>
          <cell r="F931">
            <v>75.287671232876718</v>
          </cell>
          <cell r="G931">
            <v>25692329.631780822</v>
          </cell>
          <cell r="H931">
            <v>11.742465753424657</v>
          </cell>
          <cell r="I931">
            <v>4007180.6696438352</v>
          </cell>
          <cell r="J931" t="str">
            <v xml:space="preserve">MORTG </v>
          </cell>
          <cell r="K931">
            <v>71.578947368421055</v>
          </cell>
          <cell r="L931">
            <v>24426707.326315787</v>
          </cell>
          <cell r="M931">
            <v>44.595441863504192</v>
          </cell>
          <cell r="N931">
            <v>15218438.472987797</v>
          </cell>
          <cell r="O931">
            <v>24516904.379983339</v>
          </cell>
          <cell r="P931">
            <v>71.843256842105248</v>
          </cell>
        </row>
        <row r="932">
          <cell r="A932">
            <v>93268148</v>
          </cell>
          <cell r="B932">
            <v>80991.72</v>
          </cell>
          <cell r="C932">
            <v>96000</v>
          </cell>
          <cell r="D932">
            <v>0</v>
          </cell>
          <cell r="E932" t="str">
            <v>UKG</v>
          </cell>
          <cell r="F932">
            <v>75.419178082191777</v>
          </cell>
          <cell r="G932">
            <v>6108328.9538630135</v>
          </cell>
          <cell r="H932">
            <v>18.739726027397261</v>
          </cell>
          <cell r="I932">
            <v>1517762.6432876713</v>
          </cell>
          <cell r="J932" t="str">
            <v xml:space="preserve">MORTG </v>
          </cell>
          <cell r="K932">
            <v>75</v>
          </cell>
          <cell r="L932">
            <v>6074379</v>
          </cell>
          <cell r="M932">
            <v>51.110485662358641</v>
          </cell>
          <cell r="N932">
            <v>4139526.1438297657</v>
          </cell>
          <cell r="O932">
            <v>5124733.3660612507</v>
          </cell>
          <cell r="P932">
            <v>63.274781250000004</v>
          </cell>
        </row>
        <row r="933">
          <cell r="A933">
            <v>93268717</v>
          </cell>
          <cell r="B933">
            <v>63812.84</v>
          </cell>
          <cell r="C933">
            <v>87150</v>
          </cell>
          <cell r="D933">
            <v>0</v>
          </cell>
          <cell r="E933" t="str">
            <v>UKF</v>
          </cell>
          <cell r="F933">
            <v>76.241095890410961</v>
          </cell>
          <cell r="G933">
            <v>4865160.8534794515</v>
          </cell>
          <cell r="H933">
            <v>18.665753424657535</v>
          </cell>
          <cell r="I933">
            <v>1191114.7367671232</v>
          </cell>
          <cell r="J933" t="str">
            <v xml:space="preserve">MORTG </v>
          </cell>
          <cell r="K933">
            <v>75.782608695652172</v>
          </cell>
          <cell r="L933">
            <v>4835903.4834782602</v>
          </cell>
          <cell r="M933">
            <v>45.29749068322981</v>
          </cell>
          <cell r="N933">
            <v>2890561.5253704344</v>
          </cell>
          <cell r="O933">
            <v>3540937.8685787823</v>
          </cell>
          <cell r="P933">
            <v>55.48942608695652</v>
          </cell>
        </row>
        <row r="934">
          <cell r="A934">
            <v>93271238</v>
          </cell>
          <cell r="B934">
            <v>324479.65000000002</v>
          </cell>
          <cell r="C934">
            <v>313150</v>
          </cell>
          <cell r="D934">
            <v>0</v>
          </cell>
          <cell r="E934" t="str">
            <v>UKJ</v>
          </cell>
          <cell r="F934">
            <v>74.07123287671233</v>
          </cell>
          <cell r="G934">
            <v>24034607.718904112</v>
          </cell>
          <cell r="H934">
            <v>18.961643835616439</v>
          </cell>
          <cell r="I934">
            <v>6152667.5552054802</v>
          </cell>
          <cell r="J934" t="str">
            <v xml:space="preserve">MORTG </v>
          </cell>
          <cell r="K934">
            <v>75.4578313253012</v>
          </cell>
          <cell r="L934">
            <v>24484530.698192772</v>
          </cell>
          <cell r="M934">
            <v>56.848959747711447</v>
          </cell>
          <cell r="N934">
            <v>18446330.561801501</v>
          </cell>
          <cell r="O934">
            <v>24773421.944499411</v>
          </cell>
          <cell r="P934">
            <v>76.348152941176465</v>
          </cell>
        </row>
        <row r="935">
          <cell r="A935">
            <v>93272714</v>
          </cell>
          <cell r="B935">
            <v>157711.38</v>
          </cell>
          <cell r="C935">
            <v>188815</v>
          </cell>
          <cell r="D935">
            <v>0</v>
          </cell>
          <cell r="E935" t="str">
            <v>UKJ</v>
          </cell>
          <cell r="F935">
            <v>74.531506849315065</v>
          </cell>
          <cell r="G935">
            <v>11754466.79868493</v>
          </cell>
          <cell r="H935">
            <v>18.805479452054794</v>
          </cell>
          <cell r="I935">
            <v>2965838.1159452056</v>
          </cell>
          <cell r="J935" t="str">
            <v xml:space="preserve">MORTG </v>
          </cell>
          <cell r="K935">
            <v>75.52600000000001</v>
          </cell>
          <cell r="L935">
            <v>11911309.685880002</v>
          </cell>
          <cell r="M935">
            <v>44.053458100558665</v>
          </cell>
          <cell r="N935">
            <v>6947731.6708112862</v>
          </cell>
          <cell r="O935">
            <v>9949151.7526017614</v>
          </cell>
          <cell r="P935">
            <v>63.084552000000002</v>
          </cell>
        </row>
        <row r="936">
          <cell r="A936">
            <v>93274709</v>
          </cell>
          <cell r="B936">
            <v>63655.99</v>
          </cell>
          <cell r="C936">
            <v>77150</v>
          </cell>
          <cell r="D936">
            <v>0</v>
          </cell>
          <cell r="E936" t="str">
            <v>UKD</v>
          </cell>
          <cell r="F936">
            <v>75.68219178082191</v>
          </cell>
          <cell r="G936">
            <v>4817624.8431780813</v>
          </cell>
          <cell r="H936">
            <v>18.712328767123289</v>
          </cell>
          <cell r="I936">
            <v>1191151.8128767123</v>
          </cell>
          <cell r="J936" t="str">
            <v>REMORT</v>
          </cell>
          <cell r="K936">
            <v>55.107142857142854</v>
          </cell>
          <cell r="L936">
            <v>3507899.7346428568</v>
          </cell>
          <cell r="M936">
            <v>39.129573395623311</v>
          </cell>
          <cell r="N936">
            <v>2490831.7327760635</v>
          </cell>
          <cell r="O936">
            <v>2894346.4734857855</v>
          </cell>
          <cell r="P936">
            <v>45.468564285714287</v>
          </cell>
        </row>
        <row r="937">
          <cell r="A937">
            <v>93276450</v>
          </cell>
          <cell r="B937">
            <v>58466.73</v>
          </cell>
          <cell r="C937">
            <v>75900</v>
          </cell>
          <cell r="D937">
            <v>0</v>
          </cell>
          <cell r="E937" t="str">
            <v>UKG</v>
          </cell>
          <cell r="F937">
            <v>72.065753424657544</v>
          </cell>
          <cell r="G937">
            <v>4213448.947726028</v>
          </cell>
          <cell r="H937">
            <v>9.1287671232876715</v>
          </cell>
          <cell r="I937">
            <v>533729.16263013706</v>
          </cell>
          <cell r="J937" t="str">
            <v xml:space="preserve">MORTG </v>
          </cell>
          <cell r="K937">
            <v>30.36</v>
          </cell>
          <cell r="L937">
            <v>1775049.9228000001</v>
          </cell>
          <cell r="M937">
            <v>18.890704361873993</v>
          </cell>
          <cell r="N937">
            <v>1104477.7114355091</v>
          </cell>
          <cell r="O937">
            <v>1367343.4067571601</v>
          </cell>
          <cell r="P937">
            <v>23.386692</v>
          </cell>
        </row>
        <row r="938">
          <cell r="A938">
            <v>93282914</v>
          </cell>
          <cell r="B938">
            <v>183298.63</v>
          </cell>
          <cell r="C938">
            <v>218232</v>
          </cell>
          <cell r="D938">
            <v>0</v>
          </cell>
          <cell r="E938" t="str">
            <v>UKK</v>
          </cell>
          <cell r="F938">
            <v>75.452054794520549</v>
          </cell>
          <cell r="G938">
            <v>13830258.274520548</v>
          </cell>
          <cell r="H938">
            <v>23.484931506849314</v>
          </cell>
          <cell r="I938">
            <v>4304755.7708493154</v>
          </cell>
          <cell r="J938" t="str">
            <v xml:space="preserve">MORTG </v>
          </cell>
          <cell r="K938">
            <v>72.756126021003496</v>
          </cell>
          <cell r="L938">
            <v>13336098.223757293</v>
          </cell>
          <cell r="M938">
            <v>49.967071372075232</v>
          </cell>
          <cell r="N938">
            <v>9158895.7276136111</v>
          </cell>
          <cell r="O938">
            <v>11201329.474871445</v>
          </cell>
          <cell r="P938">
            <v>61.109728288048004</v>
          </cell>
        </row>
        <row r="939">
          <cell r="A939">
            <v>93283856</v>
          </cell>
          <cell r="B939">
            <v>206422.79</v>
          </cell>
          <cell r="C939">
            <v>219400</v>
          </cell>
          <cell r="D939">
            <v>0</v>
          </cell>
          <cell r="E939" t="str">
            <v>UKJ</v>
          </cell>
          <cell r="F939">
            <v>72.460273972602735</v>
          </cell>
          <cell r="G939">
            <v>14957451.91758904</v>
          </cell>
          <cell r="H939">
            <v>11.978082191780821</v>
          </cell>
          <cell r="I939">
            <v>2472549.1448767125</v>
          </cell>
          <cell r="J939" t="str">
            <v xml:space="preserve">MORTG </v>
          </cell>
          <cell r="K939">
            <v>75.65517241379311</v>
          </cell>
          <cell r="L939">
            <v>15616951.767586209</v>
          </cell>
          <cell r="M939">
            <v>49.706894143710265</v>
          </cell>
          <cell r="N939">
            <v>10260635.771379335</v>
          </cell>
          <cell r="O939">
            <v>14693230.424615208</v>
          </cell>
          <cell r="P939">
            <v>71.180272413793105</v>
          </cell>
        </row>
        <row r="940">
          <cell r="A940">
            <v>93283929</v>
          </cell>
          <cell r="B940">
            <v>345014.89</v>
          </cell>
          <cell r="C940">
            <v>339400</v>
          </cell>
          <cell r="D940">
            <v>0</v>
          </cell>
          <cell r="E940" t="str">
            <v>UKI</v>
          </cell>
          <cell r="F940">
            <v>73.873972602739727</v>
          </cell>
          <cell r="G940">
            <v>25487620.531397261</v>
          </cell>
          <cell r="H940">
            <v>19.032876712328768</v>
          </cell>
          <cell r="I940">
            <v>6566625.8652876718</v>
          </cell>
          <cell r="J940" t="str">
            <v xml:space="preserve">MORTG </v>
          </cell>
          <cell r="K940">
            <v>75.422222222222217</v>
          </cell>
          <cell r="L940">
            <v>26021789.703555554</v>
          </cell>
          <cell r="M940">
            <v>48.089720394736844</v>
          </cell>
          <cell r="N940">
            <v>16591669.59212089</v>
          </cell>
          <cell r="O940">
            <v>20175470.224019002</v>
          </cell>
          <cell r="P940">
            <v>58.477100000000007</v>
          </cell>
        </row>
        <row r="941">
          <cell r="A941">
            <v>93287061</v>
          </cell>
          <cell r="B941">
            <v>291402.62</v>
          </cell>
          <cell r="C941">
            <v>366915</v>
          </cell>
          <cell r="D941">
            <v>0</v>
          </cell>
          <cell r="E941" t="str">
            <v>UKM</v>
          </cell>
          <cell r="F941">
            <v>75.945205479452056</v>
          </cell>
          <cell r="G941">
            <v>22130631.853150684</v>
          </cell>
          <cell r="H941">
            <v>13.687671232876712</v>
          </cell>
          <cell r="I941">
            <v>3988623.2589589036</v>
          </cell>
          <cell r="J941" t="str">
            <v xml:space="preserve">MORTG </v>
          </cell>
          <cell r="K941">
            <v>73.382999999999996</v>
          </cell>
          <cell r="L941">
            <v>21383998.463459998</v>
          </cell>
          <cell r="M941">
            <v>54.723496713615027</v>
          </cell>
          <cell r="N941">
            <v>15946570.317908809</v>
          </cell>
          <cell r="O941">
            <v>16983097.388572879</v>
          </cell>
          <cell r="P941">
            <v>58.280524</v>
          </cell>
        </row>
        <row r="942">
          <cell r="A942">
            <v>93287932</v>
          </cell>
          <cell r="B942">
            <v>87340.49</v>
          </cell>
          <cell r="C942">
            <v>132150</v>
          </cell>
          <cell r="D942">
            <v>0</v>
          </cell>
          <cell r="E942" t="str">
            <v>UKC</v>
          </cell>
          <cell r="F942">
            <v>76.010958904109586</v>
          </cell>
          <cell r="G942">
            <v>6638834.396054795</v>
          </cell>
          <cell r="H942">
            <v>18.684931506849313</v>
          </cell>
          <cell r="I942">
            <v>1631951.0734246576</v>
          </cell>
          <cell r="J942" t="str">
            <v xml:space="preserve">MORTG </v>
          </cell>
          <cell r="K942">
            <v>75.514285714285705</v>
          </cell>
          <cell r="L942">
            <v>6595454.7162857139</v>
          </cell>
          <cell r="M942">
            <v>45.537273201251303</v>
          </cell>
          <cell r="N942">
            <v>3977247.7546611577</v>
          </cell>
          <cell r="O942">
            <v>4359063.5391086293</v>
          </cell>
          <cell r="P942">
            <v>49.908851428571431</v>
          </cell>
        </row>
        <row r="943">
          <cell r="A943">
            <v>93288009</v>
          </cell>
          <cell r="B943">
            <v>321829.96000000002</v>
          </cell>
          <cell r="C943">
            <v>320900</v>
          </cell>
          <cell r="D943">
            <v>0</v>
          </cell>
          <cell r="E943" t="str">
            <v>UKJ</v>
          </cell>
          <cell r="F943">
            <v>70.652054794520552</v>
          </cell>
          <cell r="G943">
            <v>22737947.968438361</v>
          </cell>
          <cell r="H943">
            <v>14.128767123287671</v>
          </cell>
          <cell r="I943">
            <v>4547060.5581369866</v>
          </cell>
          <cell r="J943" t="str">
            <v>REMORT</v>
          </cell>
          <cell r="K943">
            <v>42.786666666666669</v>
          </cell>
          <cell r="L943">
            <v>13770031.221866669</v>
          </cell>
          <cell r="M943">
            <v>29.965545623836125</v>
          </cell>
          <cell r="N943">
            <v>9643810.3494973555</v>
          </cell>
          <cell r="O943">
            <v>13809936.420480216</v>
          </cell>
          <cell r="P943">
            <v>42.910661333333337</v>
          </cell>
        </row>
        <row r="944">
          <cell r="A944">
            <v>93289803</v>
          </cell>
          <cell r="B944">
            <v>169386.97</v>
          </cell>
          <cell r="C944">
            <v>169650</v>
          </cell>
          <cell r="D944">
            <v>0</v>
          </cell>
          <cell r="E944" t="str">
            <v>UKI</v>
          </cell>
          <cell r="F944">
            <v>75.649315068493152</v>
          </cell>
          <cell r="G944">
            <v>12814008.262027398</v>
          </cell>
          <cell r="H944">
            <v>18.720547945205478</v>
          </cell>
          <cell r="I944">
            <v>3171016.8931780821</v>
          </cell>
          <cell r="J944" t="str">
            <v xml:space="preserve">MORTG </v>
          </cell>
          <cell r="K944">
            <v>75.400000000000006</v>
          </cell>
          <cell r="L944">
            <v>12771777.538000001</v>
          </cell>
          <cell r="M944">
            <v>46.385149585815022</v>
          </cell>
          <cell r="N944">
            <v>7857039.9413379617</v>
          </cell>
          <cell r="O944">
            <v>12751975.82479151</v>
          </cell>
          <cell r="P944">
            <v>75.283097777777769</v>
          </cell>
        </row>
        <row r="945">
          <cell r="A945">
            <v>93290216</v>
          </cell>
          <cell r="B945">
            <v>80123.45</v>
          </cell>
          <cell r="C945">
            <v>115650</v>
          </cell>
          <cell r="D945">
            <v>0</v>
          </cell>
          <cell r="E945" t="str">
            <v>UKM</v>
          </cell>
          <cell r="F945">
            <v>75.550684931506851</v>
          </cell>
          <cell r="G945">
            <v>6053381.5265753428</v>
          </cell>
          <cell r="H945">
            <v>9.7150684931506852</v>
          </cell>
          <cell r="I945">
            <v>778404.80465753423</v>
          </cell>
          <cell r="J945" t="str">
            <v xml:space="preserve">MORTG </v>
          </cell>
          <cell r="K945">
            <v>82.607142857142861</v>
          </cell>
          <cell r="L945">
            <v>6618769.2803571429</v>
          </cell>
          <cell r="M945">
            <v>48.091863989676177</v>
          </cell>
          <cell r="N945">
            <v>3853286.0597836194</v>
          </cell>
          <cell r="O945">
            <v>4427425.6826913795</v>
          </cell>
          <cell r="P945">
            <v>55.257551724137933</v>
          </cell>
        </row>
        <row r="946">
          <cell r="A946">
            <v>93291107</v>
          </cell>
          <cell r="B946">
            <v>261750.77</v>
          </cell>
          <cell r="C946">
            <v>311900</v>
          </cell>
          <cell r="D946">
            <v>0</v>
          </cell>
          <cell r="E946" t="str">
            <v>UKI</v>
          </cell>
          <cell r="F946">
            <v>71.408219178082192</v>
          </cell>
          <cell r="G946">
            <v>18691156.35419178</v>
          </cell>
          <cell r="H946">
            <v>19.068493150684933</v>
          </cell>
          <cell r="I946">
            <v>4991192.7649315074</v>
          </cell>
          <cell r="J946" t="str">
            <v xml:space="preserve">MORTG </v>
          </cell>
          <cell r="K946">
            <v>79.974358974358978</v>
          </cell>
          <cell r="L946">
            <v>20933350.041794874</v>
          </cell>
          <cell r="M946">
            <v>39.973544997785616</v>
          </cell>
          <cell r="N946">
            <v>10463106.182800032</v>
          </cell>
          <cell r="O946">
            <v>17567555.280921254</v>
          </cell>
          <cell r="P946">
            <v>67.115582051282047</v>
          </cell>
        </row>
        <row r="947">
          <cell r="A947">
            <v>93292782</v>
          </cell>
          <cell r="B947">
            <v>85255.78</v>
          </cell>
          <cell r="C947">
            <v>115650</v>
          </cell>
          <cell r="D947">
            <v>0</v>
          </cell>
          <cell r="E947" t="str">
            <v>UKE</v>
          </cell>
          <cell r="F947">
            <v>74.07123287671233</v>
          </cell>
          <cell r="G947">
            <v>6315000.7344657537</v>
          </cell>
          <cell r="H947">
            <v>12.843835616438357</v>
          </cell>
          <cell r="I947">
            <v>1095011.2236712328</v>
          </cell>
          <cell r="J947" t="str">
            <v xml:space="preserve">MORTG </v>
          </cell>
          <cell r="K947">
            <v>75.588235294117652</v>
          </cell>
          <cell r="L947">
            <v>6444333.95882353</v>
          </cell>
          <cell r="M947">
            <v>46.825825232053603</v>
          </cell>
          <cell r="N947">
            <v>3992172.2543024109</v>
          </cell>
          <cell r="O947">
            <v>4750684.9826198695</v>
          </cell>
          <cell r="P947">
            <v>55.722732026143795</v>
          </cell>
        </row>
        <row r="948">
          <cell r="A948">
            <v>93292839</v>
          </cell>
          <cell r="B948">
            <v>361168.88</v>
          </cell>
          <cell r="C948">
            <v>361900</v>
          </cell>
          <cell r="D948">
            <v>0</v>
          </cell>
          <cell r="E948" t="str">
            <v>UKI</v>
          </cell>
          <cell r="F948">
            <v>75.484931506849307</v>
          </cell>
          <cell r="G948">
            <v>27262808.169205476</v>
          </cell>
          <cell r="H948">
            <v>18.726027397260275</v>
          </cell>
          <cell r="I948">
            <v>6763258.3419178082</v>
          </cell>
          <cell r="J948" t="str">
            <v xml:space="preserve">MORTG </v>
          </cell>
          <cell r="K948">
            <v>75.395833333333329</v>
          </cell>
          <cell r="L948">
            <v>27230628.681666665</v>
          </cell>
          <cell r="M948">
            <v>46.706093523691287</v>
          </cell>
          <cell r="N948">
            <v>16868787.487126835</v>
          </cell>
          <cell r="O948">
            <v>27175616.641761333</v>
          </cell>
          <cell r="P948">
            <v>75.243516666666665</v>
          </cell>
        </row>
        <row r="949">
          <cell r="A949">
            <v>93294238</v>
          </cell>
          <cell r="B949">
            <v>320598.48</v>
          </cell>
          <cell r="C949">
            <v>436900</v>
          </cell>
          <cell r="D949">
            <v>0</v>
          </cell>
          <cell r="E949" t="str">
            <v>UKF</v>
          </cell>
          <cell r="F949">
            <v>75.945205479452056</v>
          </cell>
          <cell r="G949">
            <v>24347917.439999998</v>
          </cell>
          <cell r="H949">
            <v>15.605479452054794</v>
          </cell>
          <cell r="I949">
            <v>5003092.9919999996</v>
          </cell>
          <cell r="J949" t="str">
            <v xml:space="preserve">MORTG </v>
          </cell>
          <cell r="K949">
            <v>75.327586206896541</v>
          </cell>
          <cell r="L949">
            <v>24149909.639999997</v>
          </cell>
          <cell r="M949">
            <v>45.795857497928743</v>
          </cell>
          <cell r="N949">
            <v>14682082.304132557</v>
          </cell>
          <cell r="O949">
            <v>17721273.341087997</v>
          </cell>
          <cell r="P949">
            <v>55.27559999999999</v>
          </cell>
        </row>
        <row r="950">
          <cell r="A950">
            <v>93295714</v>
          </cell>
          <cell r="B950">
            <v>190746.02</v>
          </cell>
          <cell r="C950">
            <v>265900</v>
          </cell>
          <cell r="D950">
            <v>0</v>
          </cell>
          <cell r="E950" t="str">
            <v>UKM</v>
          </cell>
          <cell r="F950">
            <v>75.024657534246586</v>
          </cell>
          <cell r="G950">
            <v>14310654.826520549</v>
          </cell>
          <cell r="H950">
            <v>10.509589041095891</v>
          </cell>
          <cell r="I950">
            <v>2004662.2814246577</v>
          </cell>
          <cell r="J950" t="str">
            <v xml:space="preserve">MORTG </v>
          </cell>
          <cell r="K950">
            <v>80.575757575757578</v>
          </cell>
          <cell r="L950">
            <v>15369505.066060606</v>
          </cell>
          <cell r="M950">
            <v>52.499386232901216</v>
          </cell>
          <cell r="N950">
            <v>10014048.976368699</v>
          </cell>
          <cell r="O950">
            <v>11025467.922981938</v>
          </cell>
          <cell r="P950">
            <v>57.801824242424239</v>
          </cell>
        </row>
        <row r="951">
          <cell r="A951">
            <v>93297466</v>
          </cell>
          <cell r="B951">
            <v>137609.29</v>
          </cell>
          <cell r="C951">
            <v>169400</v>
          </cell>
          <cell r="D951">
            <v>0</v>
          </cell>
          <cell r="E951" t="str">
            <v>UKF</v>
          </cell>
          <cell r="F951">
            <v>75.484931506849307</v>
          </cell>
          <cell r="G951">
            <v>10387427.830356164</v>
          </cell>
          <cell r="H951">
            <v>18.728767123287671</v>
          </cell>
          <cell r="I951">
            <v>2577252.346410959</v>
          </cell>
          <cell r="J951" t="str">
            <v xml:space="preserve">MORTG </v>
          </cell>
          <cell r="K951">
            <v>75.288888888888891</v>
          </cell>
          <cell r="L951">
            <v>10360450.544888889</v>
          </cell>
          <cell r="M951">
            <v>50.670823897634179</v>
          </cell>
          <cell r="N951">
            <v>6972776.1002684729</v>
          </cell>
          <cell r="O951">
            <v>8416140.7530240454</v>
          </cell>
          <cell r="P951">
            <v>61.159684444444451</v>
          </cell>
        </row>
        <row r="952">
          <cell r="A952">
            <v>93298632</v>
          </cell>
          <cell r="B952">
            <v>146704.95000000001</v>
          </cell>
          <cell r="C952">
            <v>192900</v>
          </cell>
          <cell r="D952">
            <v>0</v>
          </cell>
          <cell r="E952" t="str">
            <v>UKF</v>
          </cell>
          <cell r="F952">
            <v>75.221917808219175</v>
          </cell>
          <cell r="G952">
            <v>11035427.690958904</v>
          </cell>
          <cell r="H952">
            <v>25.260273972602739</v>
          </cell>
          <cell r="I952">
            <v>3705807.2301369864</v>
          </cell>
          <cell r="J952" t="str">
            <v xml:space="preserve">MORTG </v>
          </cell>
          <cell r="K952">
            <v>61.238095238095234</v>
          </cell>
          <cell r="L952">
            <v>8983931.6999999993</v>
          </cell>
          <cell r="M952">
            <v>38.5857497928749</v>
          </cell>
          <cell r="N952">
            <v>5660720.4940762231</v>
          </cell>
          <cell r="O952">
            <v>6832489.6363500003</v>
          </cell>
          <cell r="P952">
            <v>46.573</v>
          </cell>
        </row>
        <row r="953">
          <cell r="A953">
            <v>93300033</v>
          </cell>
          <cell r="B953">
            <v>78584.929999999993</v>
          </cell>
          <cell r="C953">
            <v>94650</v>
          </cell>
          <cell r="D953">
            <v>0</v>
          </cell>
          <cell r="E953" t="str">
            <v>UKI</v>
          </cell>
          <cell r="F953">
            <v>72.032876712328772</v>
          </cell>
          <cell r="G953">
            <v>5660698.5741369864</v>
          </cell>
          <cell r="H953">
            <v>19.016438356164382</v>
          </cell>
          <cell r="I953">
            <v>1494405.4770684929</v>
          </cell>
          <cell r="J953" t="str">
            <v xml:space="preserve">MORTG </v>
          </cell>
          <cell r="K953">
            <v>75.72</v>
          </cell>
          <cell r="L953">
            <v>5950450.8995999992</v>
          </cell>
          <cell r="M953">
            <v>38.735640172520021</v>
          </cell>
          <cell r="N953">
            <v>3044037.5714626736</v>
          </cell>
          <cell r="O953">
            <v>4940472.9784839191</v>
          </cell>
          <cell r="P953">
            <v>62.867943999999994</v>
          </cell>
        </row>
        <row r="954">
          <cell r="A954">
            <v>93300904</v>
          </cell>
          <cell r="B954">
            <v>545834.29</v>
          </cell>
          <cell r="C954">
            <v>600000</v>
          </cell>
          <cell r="D954">
            <v>0</v>
          </cell>
          <cell r="E954" t="str">
            <v>UKJ</v>
          </cell>
          <cell r="F954">
            <v>71.276712328767118</v>
          </cell>
          <cell r="G954">
            <v>38905273.667506851</v>
          </cell>
          <cell r="H954">
            <v>9.0849315068493155</v>
          </cell>
          <cell r="I954">
            <v>4958867.1387397265</v>
          </cell>
          <cell r="J954" t="str">
            <v>REMORT</v>
          </cell>
          <cell r="K954">
            <v>34.285714285714285</v>
          </cell>
          <cell r="L954">
            <v>18714318.514285713</v>
          </cell>
          <cell r="M954">
            <v>21.781096967278533</v>
          </cell>
          <cell r="N954">
            <v>11888869.598555632</v>
          </cell>
          <cell r="O954">
            <v>17024861.265131667</v>
          </cell>
          <cell r="P954">
            <v>31.190530857142861</v>
          </cell>
        </row>
        <row r="955">
          <cell r="A955">
            <v>93306368</v>
          </cell>
          <cell r="B955">
            <v>269019.3</v>
          </cell>
          <cell r="C955">
            <v>294400</v>
          </cell>
          <cell r="D955">
            <v>0</v>
          </cell>
          <cell r="E955" t="str">
            <v>UKJ</v>
          </cell>
          <cell r="F955">
            <v>75.254794520547946</v>
          </cell>
          <cell r="G955">
            <v>20244992.143561643</v>
          </cell>
          <cell r="H955">
            <v>13.745205479452055</v>
          </cell>
          <cell r="I955">
            <v>3697725.5564383562</v>
          </cell>
          <cell r="J955" t="str">
            <v xml:space="preserve">MORTG </v>
          </cell>
          <cell r="K955">
            <v>75.487179487179489</v>
          </cell>
          <cell r="L955">
            <v>20307508.184615385</v>
          </cell>
          <cell r="M955">
            <v>48.16990760636012</v>
          </cell>
          <cell r="N955">
            <v>12958634.825327674</v>
          </cell>
          <cell r="O955">
            <v>18556765.069869228</v>
          </cell>
          <cell r="P955">
            <v>68.979307692307685</v>
          </cell>
        </row>
        <row r="956">
          <cell r="A956">
            <v>93306414</v>
          </cell>
          <cell r="B956">
            <v>874304.14</v>
          </cell>
          <cell r="C956">
            <v>874350</v>
          </cell>
          <cell r="D956">
            <v>0</v>
          </cell>
          <cell r="E956" t="str">
            <v>UKI</v>
          </cell>
          <cell r="F956">
            <v>76.339726027397262</v>
          </cell>
          <cell r="G956">
            <v>66744138.512219183</v>
          </cell>
          <cell r="H956">
            <v>18.663013698630138</v>
          </cell>
          <cell r="I956">
            <v>16317150.141589042</v>
          </cell>
          <cell r="J956" t="str">
            <v xml:space="preserve">MORTG </v>
          </cell>
          <cell r="K956">
            <v>74.097457627118644</v>
          </cell>
          <cell r="L956">
            <v>64783713.966864407</v>
          </cell>
          <cell r="M956">
            <v>45.652231168478544</v>
          </cell>
          <cell r="N956">
            <v>39913934.710837826</v>
          </cell>
          <cell r="O956">
            <v>64780316.035689794</v>
          </cell>
          <cell r="P956">
            <v>74.09357118644067</v>
          </cell>
        </row>
        <row r="957">
          <cell r="A957">
            <v>93307240</v>
          </cell>
          <cell r="B957">
            <v>101453.51</v>
          </cell>
          <cell r="C957">
            <v>140900</v>
          </cell>
          <cell r="D957">
            <v>0</v>
          </cell>
          <cell r="E957" t="str">
            <v>UKJ</v>
          </cell>
          <cell r="F957">
            <v>75.649315068493152</v>
          </cell>
          <cell r="G957">
            <v>7674888.54279452</v>
          </cell>
          <cell r="H957">
            <v>17.720547945205478</v>
          </cell>
          <cell r="I957">
            <v>1797811.7881643833</v>
          </cell>
          <cell r="J957" t="str">
            <v>REMORT</v>
          </cell>
          <cell r="K957">
            <v>85.393939393939391</v>
          </cell>
          <cell r="L957">
            <v>8663514.8842424229</v>
          </cell>
          <cell r="M957">
            <v>42.937832232943961</v>
          </cell>
          <cell r="N957">
            <v>4356193.7918233024</v>
          </cell>
          <cell r="O957">
            <v>6238069.5098909689</v>
          </cell>
          <cell r="P957">
            <v>61.486975757575756</v>
          </cell>
        </row>
        <row r="958">
          <cell r="A958">
            <v>93307313</v>
          </cell>
          <cell r="B958">
            <v>148461.31</v>
          </cell>
          <cell r="C958">
            <v>212000</v>
          </cell>
          <cell r="D958">
            <v>0</v>
          </cell>
          <cell r="E958" t="str">
            <v>UKI</v>
          </cell>
          <cell r="F958">
            <v>75.879452054794527</v>
          </cell>
          <cell r="G958">
            <v>11265162.854136987</v>
          </cell>
          <cell r="H958">
            <v>13.698630136986301</v>
          </cell>
          <cell r="I958">
            <v>2033716.5753424657</v>
          </cell>
          <cell r="J958" t="str">
            <v>REMORT</v>
          </cell>
          <cell r="K958">
            <v>81.538461538461533</v>
          </cell>
          <cell r="L958">
            <v>12105306.815384615</v>
          </cell>
          <cell r="M958">
            <v>35.182072610076304</v>
          </cell>
          <cell r="N958">
            <v>5223176.5882070474</v>
          </cell>
          <cell r="O958">
            <v>8477215.6026600394</v>
          </cell>
          <cell r="P958">
            <v>57.100503846153849</v>
          </cell>
        </row>
        <row r="959">
          <cell r="A959">
            <v>93308093</v>
          </cell>
          <cell r="B959">
            <v>99983.76</v>
          </cell>
          <cell r="C959">
            <v>120900</v>
          </cell>
          <cell r="D959">
            <v>0</v>
          </cell>
          <cell r="E959" t="str">
            <v>UKK</v>
          </cell>
          <cell r="F959">
            <v>73.413698630136992</v>
          </cell>
          <cell r="G959">
            <v>7340177.6245479453</v>
          </cell>
          <cell r="H959">
            <v>18.901369863013699</v>
          </cell>
          <cell r="I959">
            <v>1889830.0280547945</v>
          </cell>
          <cell r="J959" t="str">
            <v xml:space="preserve">MORTG </v>
          </cell>
          <cell r="K959">
            <v>75.5625</v>
          </cell>
          <cell r="L959">
            <v>7555022.8649999993</v>
          </cell>
          <cell r="M959">
            <v>51.095543744889618</v>
          </cell>
          <cell r="N959">
            <v>5108724.5828585448</v>
          </cell>
          <cell r="O959">
            <v>6247970.1648359988</v>
          </cell>
          <cell r="P959">
            <v>62.48984999999999</v>
          </cell>
        </row>
        <row r="960">
          <cell r="A960">
            <v>93309251</v>
          </cell>
          <cell r="B960">
            <v>95546.98</v>
          </cell>
          <cell r="C960">
            <v>122150</v>
          </cell>
          <cell r="D960">
            <v>0</v>
          </cell>
          <cell r="E960" t="str">
            <v>UKM</v>
          </cell>
          <cell r="F960">
            <v>75.879452054794527</v>
          </cell>
          <cell r="G960">
            <v>7250052.4878904112</v>
          </cell>
          <cell r="H960">
            <v>14.698630136986301</v>
          </cell>
          <cell r="I960">
            <v>1404409.7197260272</v>
          </cell>
          <cell r="J960" t="str">
            <v xml:space="preserve">MORTG </v>
          </cell>
          <cell r="K960">
            <v>81.433333333333337</v>
          </cell>
          <cell r="L960">
            <v>7780709.0713333329</v>
          </cell>
          <cell r="M960">
            <v>59.253941085271308</v>
          </cell>
          <cell r="N960">
            <v>5661535.123795596</v>
          </cell>
          <cell r="O960">
            <v>6086150.2580802664</v>
          </cell>
          <cell r="P960">
            <v>63.697986666666665</v>
          </cell>
        </row>
        <row r="961">
          <cell r="A961">
            <v>93311302</v>
          </cell>
          <cell r="B961">
            <v>46546.58</v>
          </cell>
          <cell r="C961">
            <v>112900</v>
          </cell>
          <cell r="D961">
            <v>0</v>
          </cell>
          <cell r="E961" t="str">
            <v>UKD</v>
          </cell>
          <cell r="F961">
            <v>74.728767123287668</v>
          </cell>
          <cell r="G961">
            <v>3478368.5372054796</v>
          </cell>
          <cell r="H961">
            <v>3.7890410958904108</v>
          </cell>
          <cell r="I961">
            <v>176366.90449315068</v>
          </cell>
          <cell r="J961" t="str">
            <v xml:space="preserve">MORTG </v>
          </cell>
          <cell r="K961">
            <v>58.649350649350652</v>
          </cell>
          <cell r="L961">
            <v>2729926.691948052</v>
          </cell>
          <cell r="M961">
            <v>20.61384617087942</v>
          </cell>
          <cell r="N961">
            <v>959504.03990053257</v>
          </cell>
          <cell r="O961">
            <v>1125498.2388033248</v>
          </cell>
          <cell r="P961">
            <v>24.180041558441559</v>
          </cell>
        </row>
        <row r="962">
          <cell r="A962">
            <v>93312325</v>
          </cell>
          <cell r="B962">
            <v>67976.89</v>
          </cell>
          <cell r="C962">
            <v>100900</v>
          </cell>
          <cell r="D962">
            <v>0</v>
          </cell>
          <cell r="E962" t="str">
            <v>UKD</v>
          </cell>
          <cell r="F962">
            <v>75.320547945205476</v>
          </cell>
          <cell r="G962">
            <v>5120056.6024109591</v>
          </cell>
          <cell r="H962">
            <v>14.739726027397261</v>
          </cell>
          <cell r="I962">
            <v>1001960.7347945205</v>
          </cell>
          <cell r="J962" t="str">
            <v xml:space="preserve">MORTG </v>
          </cell>
          <cell r="K962">
            <v>74.740740740740748</v>
          </cell>
          <cell r="L962">
            <v>5080643.1118518524</v>
          </cell>
          <cell r="M962">
            <v>42.926898424426128</v>
          </cell>
          <cell r="N962">
            <v>2918037.052238388</v>
          </cell>
          <cell r="O962">
            <v>3422857.4622756294</v>
          </cell>
          <cell r="P962">
            <v>50.353251851851851</v>
          </cell>
        </row>
        <row r="963">
          <cell r="A963">
            <v>93312368</v>
          </cell>
          <cell r="B963">
            <v>74604.13</v>
          </cell>
          <cell r="C963">
            <v>105900</v>
          </cell>
          <cell r="D963">
            <v>0</v>
          </cell>
          <cell r="E963" t="str">
            <v>UKM</v>
          </cell>
          <cell r="F963">
            <v>75.254794520547946</v>
          </cell>
          <cell r="G963">
            <v>5614318.4735342469</v>
          </cell>
          <cell r="H963">
            <v>10.742465753424657</v>
          </cell>
          <cell r="I963">
            <v>801432.31158904114</v>
          </cell>
          <cell r="J963" t="str">
            <v xml:space="preserve">MORTG </v>
          </cell>
          <cell r="K963">
            <v>81.461538461538467</v>
          </cell>
          <cell r="L963">
            <v>6077367.2053846158</v>
          </cell>
          <cell r="M963">
            <v>53.885250993138321</v>
          </cell>
          <cell r="N963">
            <v>4020062.2701747208</v>
          </cell>
          <cell r="O963">
            <v>4281366.3177360771</v>
          </cell>
          <cell r="P963">
            <v>57.387792307692308</v>
          </cell>
        </row>
        <row r="964">
          <cell r="A964">
            <v>93312848</v>
          </cell>
          <cell r="B964">
            <v>275530.25</v>
          </cell>
          <cell r="C964">
            <v>330900</v>
          </cell>
          <cell r="D964">
            <v>0</v>
          </cell>
          <cell r="E964" t="str">
            <v>UKJ</v>
          </cell>
          <cell r="F964">
            <v>71.835616438356169</v>
          </cell>
          <cell r="G964">
            <v>19792885.356164385</v>
          </cell>
          <cell r="H964">
            <v>19.032876712328768</v>
          </cell>
          <cell r="I964">
            <v>5244133.2787671238</v>
          </cell>
          <cell r="J964" t="str">
            <v xml:space="preserve">MORTG </v>
          </cell>
          <cell r="K964">
            <v>75.204545454545453</v>
          </cell>
          <cell r="L964">
            <v>20721127.210227273</v>
          </cell>
          <cell r="M964">
            <v>43.729407376841031</v>
          </cell>
          <cell r="N964">
            <v>12048774.546892853</v>
          </cell>
          <cell r="O964">
            <v>17253845.151150569</v>
          </cell>
          <cell r="P964">
            <v>62.620511363636368</v>
          </cell>
        </row>
        <row r="965">
          <cell r="A965">
            <v>93313399</v>
          </cell>
          <cell r="B965">
            <v>144282.73000000001</v>
          </cell>
          <cell r="C965">
            <v>251900</v>
          </cell>
          <cell r="D965">
            <v>0</v>
          </cell>
          <cell r="E965" t="str">
            <v>UKI</v>
          </cell>
          <cell r="F965">
            <v>75.254794520547946</v>
          </cell>
          <cell r="G965">
            <v>10857967.199013699</v>
          </cell>
          <cell r="H965">
            <v>28.589041095890412</v>
          </cell>
          <cell r="I965">
            <v>4124904.8973972606</v>
          </cell>
          <cell r="J965" t="str">
            <v xml:space="preserve">MORTG </v>
          </cell>
          <cell r="K965">
            <v>66.289473684210535</v>
          </cell>
          <cell r="L965">
            <v>9564426.2334210537</v>
          </cell>
          <cell r="M965">
            <v>23.394417420631061</v>
          </cell>
          <cell r="N965">
            <v>3375410.4122082079</v>
          </cell>
          <cell r="O965">
            <v>5478291.0990139218</v>
          </cell>
          <cell r="P965">
            <v>37.969139473684216</v>
          </cell>
        </row>
        <row r="966">
          <cell r="A966">
            <v>93313844</v>
          </cell>
          <cell r="B966">
            <v>209594.67</v>
          </cell>
          <cell r="C966">
            <v>246900</v>
          </cell>
          <cell r="D966">
            <v>0</v>
          </cell>
          <cell r="E966" t="str">
            <v>UKI</v>
          </cell>
          <cell r="F966">
            <v>72.295890410958904</v>
          </cell>
          <cell r="G966">
            <v>15152833.293041097</v>
          </cell>
          <cell r="H966">
            <v>19.994520547945207</v>
          </cell>
          <cell r="I966">
            <v>4190744.936054795</v>
          </cell>
          <cell r="J966" t="str">
            <v xml:space="preserve">MORTG </v>
          </cell>
          <cell r="K966">
            <v>62.113207547169814</v>
          </cell>
          <cell r="L966">
            <v>13018597.238490567</v>
          </cell>
          <cell r="M966">
            <v>32.48812006649694</v>
          </cell>
          <cell r="N966">
            <v>6809336.8042578045</v>
          </cell>
          <cell r="O966">
            <v>11051553.633310419</v>
          </cell>
          <cell r="P966">
            <v>52.728218867924539</v>
          </cell>
        </row>
        <row r="967">
          <cell r="A967">
            <v>93314271</v>
          </cell>
          <cell r="B967">
            <v>203819.72</v>
          </cell>
          <cell r="C967">
            <v>247900</v>
          </cell>
          <cell r="D967">
            <v>0</v>
          </cell>
          <cell r="E967" t="str">
            <v>UKL</v>
          </cell>
          <cell r="F967">
            <v>73.676712328767124</v>
          </cell>
          <cell r="G967">
            <v>15016766.877369864</v>
          </cell>
          <cell r="H967">
            <v>18.87945205479452</v>
          </cell>
          <cell r="I967">
            <v>3848004.6315616439</v>
          </cell>
          <cell r="J967" t="str">
            <v xml:space="preserve">MORTG </v>
          </cell>
          <cell r="K967">
            <v>74</v>
          </cell>
          <cell r="L967">
            <v>15082659.279999999</v>
          </cell>
          <cell r="M967">
            <v>55.110242266926235</v>
          </cell>
          <cell r="N967">
            <v>11232554.147977071</v>
          </cell>
          <cell r="O967">
            <v>12400739.779366687</v>
          </cell>
          <cell r="P967">
            <v>60.841707462686564</v>
          </cell>
        </row>
        <row r="968">
          <cell r="A968">
            <v>93316371</v>
          </cell>
          <cell r="B968">
            <v>149722.79</v>
          </cell>
          <cell r="C968">
            <v>149400</v>
          </cell>
          <cell r="D968">
            <v>0</v>
          </cell>
          <cell r="E968" t="str">
            <v>UKJ</v>
          </cell>
          <cell r="F968">
            <v>74.104109589041101</v>
          </cell>
          <cell r="G968">
            <v>11095074.038136987</v>
          </cell>
          <cell r="H968">
            <v>18.843835616438355</v>
          </cell>
          <cell r="I968">
            <v>2821351.6427945206</v>
          </cell>
          <cell r="J968" t="str">
            <v>REMORT</v>
          </cell>
          <cell r="K968">
            <v>59.760000000000005</v>
          </cell>
          <cell r="L968">
            <v>8947433.9304000009</v>
          </cell>
          <cell r="M968">
            <v>41.822008379888267</v>
          </cell>
          <cell r="N968">
            <v>6261707.7780402517</v>
          </cell>
          <cell r="O968">
            <v>8966765.5381536409</v>
          </cell>
          <cell r="P968">
            <v>59.889116000000001</v>
          </cell>
        </row>
        <row r="969">
          <cell r="A969">
            <v>93316479</v>
          </cell>
          <cell r="B969">
            <v>100551.81</v>
          </cell>
          <cell r="C969">
            <v>107150</v>
          </cell>
          <cell r="D969">
            <v>0</v>
          </cell>
          <cell r="E969" t="str">
            <v>UKM</v>
          </cell>
          <cell r="F969">
            <v>75.912328767123284</v>
          </cell>
          <cell r="G969">
            <v>7633122.0588493142</v>
          </cell>
          <cell r="H969">
            <v>23.882191780821916</v>
          </cell>
          <cell r="I969">
            <v>2401397.610328767</v>
          </cell>
          <cell r="J969" t="str">
            <v xml:space="preserve">MORTG </v>
          </cell>
          <cell r="K969">
            <v>79.370370370370367</v>
          </cell>
          <cell r="L969">
            <v>7980834.4011111101</v>
          </cell>
          <cell r="M969">
            <v>56.215022083077095</v>
          </cell>
          <cell r="N969">
            <v>5652522.2196433721</v>
          </cell>
          <cell r="O969">
            <v>6523010.6414684514</v>
          </cell>
          <cell r="P969">
            <v>64.872135483870963</v>
          </cell>
        </row>
        <row r="970">
          <cell r="A970">
            <v>93317831</v>
          </cell>
          <cell r="B970">
            <v>137612.15</v>
          </cell>
          <cell r="C970">
            <v>137900</v>
          </cell>
          <cell r="D970">
            <v>0</v>
          </cell>
          <cell r="E970" t="str">
            <v>UKE</v>
          </cell>
          <cell r="F970">
            <v>74.991780821917814</v>
          </cell>
          <cell r="G970">
            <v>10319780.191232877</v>
          </cell>
          <cell r="H970">
            <v>8.7643835616438359</v>
          </cell>
          <cell r="I970">
            <v>1206085.6653424657</v>
          </cell>
          <cell r="J970" t="str">
            <v>REMORT</v>
          </cell>
          <cell r="K970">
            <v>57.458333333333336</v>
          </cell>
          <cell r="L970">
            <v>7906964.7854166664</v>
          </cell>
          <cell r="M970">
            <v>48.183525910364146</v>
          </cell>
          <cell r="N970">
            <v>6630638.5951059172</v>
          </cell>
          <cell r="O970">
            <v>7890459.9281760417</v>
          </cell>
          <cell r="P970">
            <v>57.338395833333337</v>
          </cell>
        </row>
        <row r="971">
          <cell r="A971">
            <v>93319281</v>
          </cell>
          <cell r="B971">
            <v>121295.17</v>
          </cell>
          <cell r="C971">
            <v>147150</v>
          </cell>
          <cell r="D971">
            <v>0</v>
          </cell>
          <cell r="E971" t="str">
            <v>UKD</v>
          </cell>
          <cell r="F971">
            <v>73.61095890410958</v>
          </cell>
          <cell r="G971">
            <v>8928653.7741369847</v>
          </cell>
          <cell r="H971">
            <v>18.884931506849316</v>
          </cell>
          <cell r="I971">
            <v>2290650.9775616438</v>
          </cell>
          <cell r="J971" t="str">
            <v xml:space="preserve">MORTG </v>
          </cell>
          <cell r="K971">
            <v>74.695431472081225</v>
          </cell>
          <cell r="L971">
            <v>9060195.058629442</v>
          </cell>
          <cell r="M971">
            <v>52.490325903038325</v>
          </cell>
          <cell r="N971">
            <v>6366823.0037644375</v>
          </cell>
          <cell r="O971">
            <v>7468283.383415686</v>
          </cell>
          <cell r="P971">
            <v>61.571152284263967</v>
          </cell>
        </row>
        <row r="972">
          <cell r="A972">
            <v>93320247</v>
          </cell>
          <cell r="B972">
            <v>106442.78</v>
          </cell>
          <cell r="C972">
            <v>123900</v>
          </cell>
          <cell r="D972">
            <v>0</v>
          </cell>
          <cell r="E972" t="str">
            <v>UKD</v>
          </cell>
          <cell r="F972">
            <v>74.334246575342462</v>
          </cell>
          <cell r="G972">
            <v>7912343.8546849312</v>
          </cell>
          <cell r="H972">
            <v>23.830136986301369</v>
          </cell>
          <cell r="I972">
            <v>2536546.0286027398</v>
          </cell>
          <cell r="J972" t="str">
            <v xml:space="preserve">MORTG </v>
          </cell>
          <cell r="K972">
            <v>75.548780487804876</v>
          </cell>
          <cell r="L972">
            <v>8041622.2207317073</v>
          </cell>
          <cell r="M972">
            <v>55.331742665252733</v>
          </cell>
          <cell r="N972">
            <v>5889664.5115341106</v>
          </cell>
          <cell r="O972">
            <v>6908576.4720295118</v>
          </cell>
          <cell r="P972">
            <v>64.904134146341462</v>
          </cell>
        </row>
        <row r="973">
          <cell r="A973">
            <v>93320301</v>
          </cell>
          <cell r="B973">
            <v>166396.82999999999</v>
          </cell>
          <cell r="C973">
            <v>200650</v>
          </cell>
          <cell r="D973">
            <v>0</v>
          </cell>
          <cell r="E973" t="str">
            <v>UKM</v>
          </cell>
          <cell r="F973">
            <v>74.564383561643837</v>
          </cell>
          <cell r="G973">
            <v>12407277.055561643</v>
          </cell>
          <cell r="H973">
            <v>18.805479452054794</v>
          </cell>
          <cell r="I973">
            <v>3129172.1674520546</v>
          </cell>
          <cell r="J973" t="str">
            <v xml:space="preserve">MORTG </v>
          </cell>
          <cell r="K973">
            <v>72.963636363636368</v>
          </cell>
          <cell r="L973">
            <v>12140917.796181818</v>
          </cell>
          <cell r="M973">
            <v>56.814965428937256</v>
          </cell>
          <cell r="N973">
            <v>9453830.1439347491</v>
          </cell>
          <cell r="O973">
            <v>10068329.103290508</v>
          </cell>
          <cell r="P973">
            <v>60.507938181818176</v>
          </cell>
        </row>
        <row r="974">
          <cell r="A974">
            <v>93322576</v>
          </cell>
          <cell r="B974">
            <v>107663.71</v>
          </cell>
          <cell r="C974">
            <v>125900</v>
          </cell>
          <cell r="D974">
            <v>0</v>
          </cell>
          <cell r="E974" t="str">
            <v>UKE</v>
          </cell>
          <cell r="F974">
            <v>74.30136986301369</v>
          </cell>
          <cell r="G974">
            <v>7999561.1375342458</v>
          </cell>
          <cell r="H974">
            <v>8.8219178082191778</v>
          </cell>
          <cell r="I974">
            <v>949800.40054794529</v>
          </cell>
          <cell r="J974" t="str">
            <v xml:space="preserve">MORTG </v>
          </cell>
          <cell r="K974">
            <v>57.227272727272727</v>
          </cell>
          <cell r="L974">
            <v>6161300.4950000001</v>
          </cell>
          <cell r="M974">
            <v>41.12441176470589</v>
          </cell>
          <cell r="N974">
            <v>4427606.7421558835</v>
          </cell>
          <cell r="O974">
            <v>5268852.0231655007</v>
          </cell>
          <cell r="P974">
            <v>48.938050000000004</v>
          </cell>
        </row>
        <row r="975">
          <cell r="A975">
            <v>93323785</v>
          </cell>
          <cell r="B975">
            <v>169886.14</v>
          </cell>
          <cell r="C975">
            <v>200650</v>
          </cell>
          <cell r="D975">
            <v>0</v>
          </cell>
          <cell r="E975" t="str">
            <v>UKI</v>
          </cell>
          <cell r="F975">
            <v>72.032876712328772</v>
          </cell>
          <cell r="G975">
            <v>12237387.377753427</v>
          </cell>
          <cell r="H975">
            <v>19.016438356164382</v>
          </cell>
          <cell r="I975">
            <v>3230629.3088767123</v>
          </cell>
          <cell r="J975" t="str">
            <v xml:space="preserve">MORTG </v>
          </cell>
          <cell r="K975">
            <v>75.71698113207546</v>
          </cell>
          <cell r="L975">
            <v>12863265.656981131</v>
          </cell>
          <cell r="M975">
            <v>39.49967797812112</v>
          </cell>
          <cell r="N975">
            <v>6710447.8229460018</v>
          </cell>
          <cell r="O975">
            <v>10891056.816641361</v>
          </cell>
          <cell r="P975">
            <v>64.107977358490572</v>
          </cell>
        </row>
        <row r="976">
          <cell r="A976">
            <v>93327292</v>
          </cell>
          <cell r="B976">
            <v>44100.04</v>
          </cell>
          <cell r="C976">
            <v>65900</v>
          </cell>
          <cell r="D976">
            <v>0</v>
          </cell>
          <cell r="E976" t="str">
            <v>UKG</v>
          </cell>
          <cell r="F976">
            <v>73.841095890410969</v>
          </cell>
          <cell r="G976">
            <v>3256395.2824109592</v>
          </cell>
          <cell r="H976">
            <v>8.8575342465753426</v>
          </cell>
          <cell r="I976">
            <v>390617.61457534251</v>
          </cell>
          <cell r="J976" t="str">
            <v>REMORT</v>
          </cell>
          <cell r="K976">
            <v>29.288888888888888</v>
          </cell>
          <cell r="L976">
            <v>1291641.1715555554</v>
          </cell>
          <cell r="M976">
            <v>15.742986166889782</v>
          </cell>
          <cell r="N976">
            <v>694266.3196792861</v>
          </cell>
          <cell r="O976">
            <v>864361.56800071115</v>
          </cell>
          <cell r="P976">
            <v>19.600017777777779</v>
          </cell>
        </row>
        <row r="977">
          <cell r="A977">
            <v>93327519</v>
          </cell>
          <cell r="B977">
            <v>186343.6</v>
          </cell>
          <cell r="C977">
            <v>215000</v>
          </cell>
          <cell r="D977">
            <v>0</v>
          </cell>
          <cell r="E977" t="str">
            <v>UKK</v>
          </cell>
          <cell r="F977">
            <v>74.038356164383558</v>
          </cell>
          <cell r="G977">
            <v>13796573.825753424</v>
          </cell>
          <cell r="H977">
            <v>18.854794520547944</v>
          </cell>
          <cell r="I977">
            <v>3513470.2882191781</v>
          </cell>
          <cell r="J977" t="str">
            <v xml:space="preserve">MORTG </v>
          </cell>
          <cell r="K977">
            <v>60.563380281690137</v>
          </cell>
          <cell r="L977">
            <v>11285598.309859155</v>
          </cell>
          <cell r="M977">
            <v>42.919995854110766</v>
          </cell>
          <cell r="N977">
            <v>7997866.5394400749</v>
          </cell>
          <cell r="O977">
            <v>9781390.7777352128</v>
          </cell>
          <cell r="P977">
            <v>52.491154929577469</v>
          </cell>
        </row>
        <row r="978">
          <cell r="A978">
            <v>93329686</v>
          </cell>
          <cell r="B978">
            <v>74293.39</v>
          </cell>
          <cell r="C978">
            <v>119900</v>
          </cell>
          <cell r="D978">
            <v>0</v>
          </cell>
          <cell r="E978" t="str">
            <v>UKJ</v>
          </cell>
          <cell r="F978">
            <v>74.104109589041101</v>
          </cell>
          <cell r="G978">
            <v>5505445.5143013699</v>
          </cell>
          <cell r="H978">
            <v>7.838356164383562</v>
          </cell>
          <cell r="I978">
            <v>582338.05147945206</v>
          </cell>
          <cell r="J978" t="str">
            <v xml:space="preserve">MORTG </v>
          </cell>
          <cell r="K978">
            <v>84.436619718309856</v>
          </cell>
          <cell r="L978">
            <v>6273082.719014084</v>
          </cell>
          <cell r="M978">
            <v>36.53581615390668</v>
          </cell>
          <cell r="N978">
            <v>2714369.6384904888</v>
          </cell>
          <cell r="O978">
            <v>3886977.3223183798</v>
          </cell>
          <cell r="P978">
            <v>52.319288732394362</v>
          </cell>
        </row>
        <row r="979">
          <cell r="A979">
            <v>93330609</v>
          </cell>
          <cell r="B979">
            <v>80287.429999999993</v>
          </cell>
          <cell r="C979">
            <v>195900</v>
          </cell>
          <cell r="D979">
            <v>0</v>
          </cell>
          <cell r="E979" t="str">
            <v>UKE</v>
          </cell>
          <cell r="F979">
            <v>74.104109589041101</v>
          </cell>
          <cell r="G979">
            <v>5949628.5113424659</v>
          </cell>
          <cell r="H979">
            <v>7.5041095890410956</v>
          </cell>
          <cell r="I979">
            <v>602485.67334246566</v>
          </cell>
          <cell r="J979" t="str">
            <v>REMORT</v>
          </cell>
          <cell r="K979">
            <v>75.346153846153854</v>
          </cell>
          <cell r="L979">
            <v>6049349.0526923081</v>
          </cell>
          <cell r="M979">
            <v>25.949395604395605</v>
          </cell>
          <cell r="N979">
            <v>2083410.2831302197</v>
          </cell>
          <cell r="O979">
            <v>2479258.2369249612</v>
          </cell>
          <cell r="P979">
            <v>30.87978076923077</v>
          </cell>
        </row>
        <row r="980">
          <cell r="A980">
            <v>93331192</v>
          </cell>
          <cell r="B980">
            <v>401115.24</v>
          </cell>
          <cell r="C980">
            <v>401900</v>
          </cell>
          <cell r="D980">
            <v>0</v>
          </cell>
          <cell r="E980" t="str">
            <v>UKJ</v>
          </cell>
          <cell r="F980">
            <v>72.657534246575352</v>
          </cell>
          <cell r="G980">
            <v>29144044.287123293</v>
          </cell>
          <cell r="H980">
            <v>6.9616438356164387</v>
          </cell>
          <cell r="I980">
            <v>2792421.4379178085</v>
          </cell>
          <cell r="J980" t="str">
            <v xml:space="preserve">MORTG </v>
          </cell>
          <cell r="K980">
            <v>52.39895697522816</v>
          </cell>
          <cell r="L980">
            <v>21018020.202868316</v>
          </cell>
          <cell r="M980">
            <v>36.52000101971695</v>
          </cell>
          <cell r="N980">
            <v>14648728.973824009</v>
          </cell>
          <cell r="O980">
            <v>20976979.890515983</v>
          </cell>
          <cell r="P980">
            <v>52.296641460234682</v>
          </cell>
        </row>
        <row r="981">
          <cell r="A981">
            <v>93335090</v>
          </cell>
          <cell r="B981">
            <v>111894.98</v>
          </cell>
          <cell r="C981">
            <v>163400</v>
          </cell>
          <cell r="D981">
            <v>0</v>
          </cell>
          <cell r="E981" t="str">
            <v>UKI</v>
          </cell>
          <cell r="F981">
            <v>72.460273972602735</v>
          </cell>
          <cell r="G981">
            <v>8107940.9069589032</v>
          </cell>
          <cell r="H981">
            <v>18.978082191780821</v>
          </cell>
          <cell r="I981">
            <v>2123552.127287671</v>
          </cell>
          <cell r="J981" t="str">
            <v xml:space="preserve">MORTG </v>
          </cell>
          <cell r="K981">
            <v>74.954128440366972</v>
          </cell>
          <cell r="L981">
            <v>8386990.7027522931</v>
          </cell>
          <cell r="M981">
            <v>31.625368131278016</v>
          </cell>
          <cell r="N981">
            <v>3538719.934541991</v>
          </cell>
          <cell r="O981">
            <v>5743342.4537616512</v>
          </cell>
          <cell r="P981">
            <v>51.327972477064222</v>
          </cell>
        </row>
        <row r="982">
          <cell r="A982">
            <v>93337735</v>
          </cell>
          <cell r="B982">
            <v>228470.9</v>
          </cell>
          <cell r="C982">
            <v>228525</v>
          </cell>
          <cell r="D982">
            <v>0</v>
          </cell>
          <cell r="E982" t="str">
            <v>UKI</v>
          </cell>
          <cell r="F982">
            <v>72.460273972602735</v>
          </cell>
          <cell r="G982">
            <v>16555064.008767122</v>
          </cell>
          <cell r="H982">
            <v>18.980821917808218</v>
          </cell>
          <cell r="I982">
            <v>4336565.4663013695</v>
          </cell>
          <cell r="J982" t="str">
            <v xml:space="preserve">MORTG </v>
          </cell>
          <cell r="K982">
            <v>74.926229508196712</v>
          </cell>
          <cell r="L982">
            <v>17118463.089344259</v>
          </cell>
          <cell r="M982">
            <v>46.154338757411388</v>
          </cell>
          <cell r="N982">
            <v>10544923.314810662</v>
          </cell>
          <cell r="O982">
            <v>17114410.539937705</v>
          </cell>
          <cell r="P982">
            <v>74.908491803278693</v>
          </cell>
        </row>
        <row r="983">
          <cell r="A983">
            <v>93337883</v>
          </cell>
          <cell r="B983">
            <v>40835.15</v>
          </cell>
          <cell r="C983">
            <v>135000</v>
          </cell>
          <cell r="D983">
            <v>0</v>
          </cell>
          <cell r="E983" t="str">
            <v>UKE</v>
          </cell>
          <cell r="F983">
            <v>71.835616438356169</v>
          </cell>
          <cell r="G983">
            <v>2933418.1726027401</v>
          </cell>
          <cell r="H983">
            <v>19.032876712328768</v>
          </cell>
          <cell r="I983">
            <v>777210.37547945208</v>
          </cell>
          <cell r="J983" t="str">
            <v xml:space="preserve">MORTG </v>
          </cell>
          <cell r="K983">
            <v>67.5</v>
          </cell>
          <cell r="L983">
            <v>2756372.625</v>
          </cell>
          <cell r="M983">
            <v>17.15762605042017</v>
          </cell>
          <cell r="N983">
            <v>700634.23341281526</v>
          </cell>
          <cell r="O983">
            <v>833754.73776125011</v>
          </cell>
          <cell r="P983">
            <v>20.417575000000003</v>
          </cell>
        </row>
        <row r="984">
          <cell r="A984">
            <v>93339827</v>
          </cell>
          <cell r="B984">
            <v>119152.13</v>
          </cell>
          <cell r="C984">
            <v>141301</v>
          </cell>
          <cell r="D984">
            <v>0</v>
          </cell>
          <cell r="E984" t="str">
            <v>UKJ</v>
          </cell>
          <cell r="F984">
            <v>72.493150684931507</v>
          </cell>
          <cell r="G984">
            <v>8637713.314520549</v>
          </cell>
          <cell r="H984">
            <v>18.978082191780821</v>
          </cell>
          <cell r="I984">
            <v>2261278.9164657532</v>
          </cell>
          <cell r="J984" t="str">
            <v xml:space="preserve">MORTG </v>
          </cell>
          <cell r="K984">
            <v>32.48298850574713</v>
          </cell>
          <cell r="L984">
            <v>3870417.2692252882</v>
          </cell>
          <cell r="M984">
            <v>19.127998779939638</v>
          </cell>
          <cell r="N984">
            <v>2279141.7972672093</v>
          </cell>
          <cell r="O984">
            <v>3263731.053686644</v>
          </cell>
          <cell r="P984">
            <v>27.391294252873564</v>
          </cell>
        </row>
        <row r="985">
          <cell r="A985">
            <v>93340795</v>
          </cell>
          <cell r="B985">
            <v>193097.74</v>
          </cell>
          <cell r="C985">
            <v>210000</v>
          </cell>
          <cell r="D985">
            <v>0</v>
          </cell>
          <cell r="E985" t="str">
            <v>UKD</v>
          </cell>
          <cell r="F985">
            <v>71.835616438356169</v>
          </cell>
          <cell r="G985">
            <v>13871295.185753426</v>
          </cell>
          <cell r="H985">
            <v>19.032876712328768</v>
          </cell>
          <cell r="I985">
            <v>3675205.4788493151</v>
          </cell>
          <cell r="J985" t="str">
            <v xml:space="preserve">MORTG </v>
          </cell>
          <cell r="K985">
            <v>70</v>
          </cell>
          <cell r="L985">
            <v>13516841.799999999</v>
          </cell>
          <cell r="M985">
            <v>54.87290139244103</v>
          </cell>
          <cell r="N985">
            <v>10595833.246123215</v>
          </cell>
          <cell r="O985">
            <v>12428912.397702534</v>
          </cell>
          <cell r="P985">
            <v>64.365913333333339</v>
          </cell>
        </row>
        <row r="986">
          <cell r="A986">
            <v>93341546</v>
          </cell>
          <cell r="B986">
            <v>73107.199999999997</v>
          </cell>
          <cell r="C986">
            <v>86250</v>
          </cell>
          <cell r="D986">
            <v>0</v>
          </cell>
          <cell r="E986" t="str">
            <v>UKM</v>
          </cell>
          <cell r="F986">
            <v>74.136986301369859</v>
          </cell>
          <cell r="G986">
            <v>5419947.4849315062</v>
          </cell>
          <cell r="H986">
            <v>18.671232876712327</v>
          </cell>
          <cell r="I986">
            <v>1365001.5561643834</v>
          </cell>
          <cell r="J986" t="str">
            <v xml:space="preserve">MORTG </v>
          </cell>
          <cell r="K986">
            <v>71.280991735537185</v>
          </cell>
          <cell r="L986">
            <v>5211153.7190082641</v>
          </cell>
          <cell r="M986">
            <v>54.876633563777474</v>
          </cell>
          <cell r="N986">
            <v>4011877.0252737924</v>
          </cell>
          <cell r="O986">
            <v>4417076.6048264457</v>
          </cell>
          <cell r="P986">
            <v>60.419173553719006</v>
          </cell>
        </row>
        <row r="987">
          <cell r="A987">
            <v>93342577</v>
          </cell>
          <cell r="B987">
            <v>44336.14</v>
          </cell>
          <cell r="C987">
            <v>52700</v>
          </cell>
          <cell r="D987">
            <v>0</v>
          </cell>
          <cell r="E987" t="str">
            <v>UKG</v>
          </cell>
          <cell r="F987">
            <v>71.408219178082192</v>
          </cell>
          <cell r="G987">
            <v>3165964.8026301367</v>
          </cell>
          <cell r="H987">
            <v>19.068493150684933</v>
          </cell>
          <cell r="I987">
            <v>845423.38191780832</v>
          </cell>
          <cell r="J987" t="str">
            <v xml:space="preserve">MORTG </v>
          </cell>
          <cell r="K987">
            <v>70.266666666666666</v>
          </cell>
          <cell r="L987">
            <v>3115352.7706666668</v>
          </cell>
          <cell r="M987">
            <v>47.481809906291836</v>
          </cell>
          <cell r="N987">
            <v>2105160.1714587416</v>
          </cell>
          <cell r="O987">
            <v>2620924.4134661332</v>
          </cell>
          <cell r="P987">
            <v>59.114853333333329</v>
          </cell>
        </row>
        <row r="988">
          <cell r="A988">
            <v>93343204</v>
          </cell>
          <cell r="B988">
            <v>91139.16</v>
          </cell>
          <cell r="C988">
            <v>140000</v>
          </cell>
          <cell r="D988">
            <v>0</v>
          </cell>
          <cell r="E988" t="str">
            <v>UKK</v>
          </cell>
          <cell r="F988">
            <v>72.887671232876713</v>
          </cell>
          <cell r="G988">
            <v>6642921.1305205487</v>
          </cell>
          <cell r="H988">
            <v>7.9452054794520546</v>
          </cell>
          <cell r="I988">
            <v>724119.35342465749</v>
          </cell>
          <cell r="J988" t="str">
            <v xml:space="preserve">MORTG </v>
          </cell>
          <cell r="K988">
            <v>38.888888888888893</v>
          </cell>
          <cell r="L988">
            <v>3544300.666666667</v>
          </cell>
          <cell r="M988">
            <v>20.700272553829382</v>
          </cell>
          <cell r="N988">
            <v>1886605.4523270647</v>
          </cell>
          <cell r="O988">
            <v>2307318.468196</v>
          </cell>
          <cell r="P988">
            <v>25.316433333333332</v>
          </cell>
        </row>
        <row r="989">
          <cell r="A989">
            <v>93343867</v>
          </cell>
          <cell r="B989">
            <v>1746.73</v>
          </cell>
          <cell r="C989">
            <v>55000</v>
          </cell>
          <cell r="D989">
            <v>0</v>
          </cell>
          <cell r="E989" t="str">
            <v>UKI</v>
          </cell>
          <cell r="F989">
            <v>73.61095890410958</v>
          </cell>
          <cell r="G989">
            <v>128578.47024657532</v>
          </cell>
          <cell r="H989">
            <v>3.8767123287671232</v>
          </cell>
          <cell r="I989">
            <v>6771.5697260273973</v>
          </cell>
          <cell r="J989" t="str">
            <v xml:space="preserve">MORTG </v>
          </cell>
          <cell r="K989">
            <v>20.37037037037037</v>
          </cell>
          <cell r="L989">
            <v>35581.537037037036</v>
          </cell>
          <cell r="M989">
            <v>0.39860569133520457</v>
          </cell>
          <cell r="N989">
            <v>696.25651922594193</v>
          </cell>
          <cell r="O989">
            <v>1130.0243307037035</v>
          </cell>
          <cell r="P989">
            <v>0.64693703703703698</v>
          </cell>
        </row>
        <row r="990">
          <cell r="A990">
            <v>93344723</v>
          </cell>
          <cell r="B990">
            <v>48729.56</v>
          </cell>
          <cell r="C990">
            <v>64650</v>
          </cell>
          <cell r="D990">
            <v>0</v>
          </cell>
          <cell r="E990" t="str">
            <v>UKD</v>
          </cell>
          <cell r="F990">
            <v>73.413698630136992</v>
          </cell>
          <cell r="G990">
            <v>3577417.2322191782</v>
          </cell>
          <cell r="H990">
            <v>10.895890410958904</v>
          </cell>
          <cell r="I990">
            <v>530951.94553424651</v>
          </cell>
          <cell r="J990" t="str">
            <v xml:space="preserve">MORTG </v>
          </cell>
          <cell r="K990">
            <v>76.058823529411768</v>
          </cell>
          <cell r="L990">
            <v>3706313.0047058822</v>
          </cell>
          <cell r="M990">
            <v>48.873737525700818</v>
          </cell>
          <cell r="N990">
            <v>2381595.7251828895</v>
          </cell>
          <cell r="O990">
            <v>2793611.7856395291</v>
          </cell>
          <cell r="P990">
            <v>57.328894117647053</v>
          </cell>
        </row>
        <row r="991">
          <cell r="A991">
            <v>93347447</v>
          </cell>
          <cell r="B991">
            <v>219727.22</v>
          </cell>
          <cell r="C991">
            <v>291900</v>
          </cell>
          <cell r="D991">
            <v>0</v>
          </cell>
          <cell r="E991" t="str">
            <v>UKM</v>
          </cell>
          <cell r="F991">
            <v>74.498630136986293</v>
          </cell>
          <cell r="G991">
            <v>16369376.893808218</v>
          </cell>
          <cell r="H991">
            <v>13.813698630136987</v>
          </cell>
          <cell r="I991">
            <v>3035245.5979178082</v>
          </cell>
          <cell r="J991" t="str">
            <v xml:space="preserve">MORTG </v>
          </cell>
          <cell r="K991">
            <v>75.231958762886592</v>
          </cell>
          <cell r="L991">
            <v>16530509.15412371</v>
          </cell>
          <cell r="M991">
            <v>51.435719168141425</v>
          </cell>
          <cell r="N991">
            <v>11301827.581516428</v>
          </cell>
          <cell r="O991">
            <v>12443312.167249588</v>
          </cell>
          <cell r="P991">
            <v>56.630726804123711</v>
          </cell>
        </row>
        <row r="992">
          <cell r="A992">
            <v>93348494</v>
          </cell>
          <cell r="B992">
            <v>46336.74</v>
          </cell>
          <cell r="C992">
            <v>57870</v>
          </cell>
          <cell r="D992">
            <v>0</v>
          </cell>
          <cell r="E992" t="str">
            <v>UKM</v>
          </cell>
          <cell r="F992">
            <v>74.367123287671234</v>
          </cell>
          <cell r="G992">
            <v>3445930.056328767</v>
          </cell>
          <cell r="H992">
            <v>16.56986301369863</v>
          </cell>
          <cell r="I992">
            <v>767793.43430136982</v>
          </cell>
          <cell r="J992" t="str">
            <v xml:space="preserve">MORTG </v>
          </cell>
          <cell r="K992">
            <v>67.29069767441861</v>
          </cell>
          <cell r="L992">
            <v>3118031.5625581397</v>
          </cell>
          <cell r="M992">
            <v>48.937266332932005</v>
          </cell>
          <cell r="N992">
            <v>2267593.3863798236</v>
          </cell>
          <cell r="O992">
            <v>2496620.3184041861</v>
          </cell>
          <cell r="P992">
            <v>53.879930232558138</v>
          </cell>
        </row>
        <row r="993">
          <cell r="A993">
            <v>93348648</v>
          </cell>
          <cell r="B993">
            <v>291553.86</v>
          </cell>
          <cell r="C993">
            <v>491900</v>
          </cell>
          <cell r="D993">
            <v>0</v>
          </cell>
          <cell r="E993" t="str">
            <v>UKI</v>
          </cell>
          <cell r="F993">
            <v>73.38082191780822</v>
          </cell>
          <cell r="G993">
            <v>21394461.88010959</v>
          </cell>
          <cell r="H993">
            <v>18.904109589041095</v>
          </cell>
          <cell r="I993">
            <v>5511566.1205479447</v>
          </cell>
          <cell r="J993" t="str">
            <v xml:space="preserve">MORTG </v>
          </cell>
          <cell r="K993">
            <v>81.983333333333334</v>
          </cell>
          <cell r="L993">
            <v>23902557.289000001</v>
          </cell>
          <cell r="M993">
            <v>29.939808995687002</v>
          </cell>
          <cell r="N993">
            <v>8729066.8803552687</v>
          </cell>
          <cell r="O993">
            <v>14167275.546816599</v>
          </cell>
          <cell r="P993">
            <v>48.592309999999998</v>
          </cell>
        </row>
        <row r="994">
          <cell r="A994">
            <v>93348656</v>
          </cell>
          <cell r="B994">
            <v>74063.199999999997</v>
          </cell>
          <cell r="C994">
            <v>93000</v>
          </cell>
          <cell r="D994">
            <v>0</v>
          </cell>
          <cell r="E994" t="str">
            <v>UKD</v>
          </cell>
          <cell r="F994">
            <v>71.769863013698625</v>
          </cell>
          <cell r="G994">
            <v>5315505.7183561642</v>
          </cell>
          <cell r="H994">
            <v>16.038356164383561</v>
          </cell>
          <cell r="I994">
            <v>1187851.9802739725</v>
          </cell>
          <cell r="J994" t="str">
            <v>REMORT</v>
          </cell>
          <cell r="K994">
            <v>62</v>
          </cell>
          <cell r="L994">
            <v>4591918.3999999994</v>
          </cell>
          <cell r="M994">
            <v>42.093321966467748</v>
          </cell>
          <cell r="N994">
            <v>3117566.123466894</v>
          </cell>
          <cell r="O994">
            <v>3656905.062826666</v>
          </cell>
          <cell r="P994">
            <v>49.375466666666661</v>
          </cell>
        </row>
        <row r="995">
          <cell r="A995">
            <v>93349229</v>
          </cell>
          <cell r="B995">
            <v>25654.92</v>
          </cell>
          <cell r="C995">
            <v>40000</v>
          </cell>
          <cell r="D995">
            <v>0</v>
          </cell>
          <cell r="E995" t="str">
            <v>UKJ</v>
          </cell>
          <cell r="F995">
            <v>72.953424657534242</v>
          </cell>
          <cell r="G995">
            <v>1871614.2733150683</v>
          </cell>
          <cell r="H995">
            <v>7.934246575342466</v>
          </cell>
          <cell r="I995">
            <v>203552.46115068492</v>
          </cell>
          <cell r="J995" t="str">
            <v xml:space="preserve">MORTG </v>
          </cell>
          <cell r="K995">
            <v>28.571428571428569</v>
          </cell>
          <cell r="L995">
            <v>732997.7142857142</v>
          </cell>
          <cell r="M995">
            <v>12.796747805267358</v>
          </cell>
          <cell r="N995">
            <v>328299.54120430961</v>
          </cell>
          <cell r="O995">
            <v>470124.94300457143</v>
          </cell>
          <cell r="P995">
            <v>18.324942857142858</v>
          </cell>
        </row>
        <row r="996">
          <cell r="A996">
            <v>93349873</v>
          </cell>
          <cell r="B996">
            <v>60744.13</v>
          </cell>
          <cell r="C996">
            <v>90138</v>
          </cell>
          <cell r="D996">
            <v>0</v>
          </cell>
          <cell r="E996" t="str">
            <v>UKM</v>
          </cell>
          <cell r="F996">
            <v>74.498630136986293</v>
          </cell>
          <cell r="G996">
            <v>4525354.4738630131</v>
          </cell>
          <cell r="H996">
            <v>9.8109589041095884</v>
          </cell>
          <cell r="I996">
            <v>595958.16309589031</v>
          </cell>
          <cell r="J996" t="str">
            <v>REMORT</v>
          </cell>
          <cell r="K996">
            <v>72.110399999999998</v>
          </cell>
          <cell r="L996">
            <v>4380283.5119519997</v>
          </cell>
          <cell r="M996">
            <v>44.137424159854675</v>
          </cell>
          <cell r="N996">
            <v>2681089.4310313528</v>
          </cell>
          <cell r="O996">
            <v>2951879.46356552</v>
          </cell>
          <cell r="P996">
            <v>48.595303999999999</v>
          </cell>
        </row>
        <row r="997">
          <cell r="A997">
            <v>93350111</v>
          </cell>
          <cell r="B997">
            <v>199099.95</v>
          </cell>
          <cell r="C997">
            <v>250900</v>
          </cell>
          <cell r="D997">
            <v>0</v>
          </cell>
          <cell r="E997" t="str">
            <v>UKD</v>
          </cell>
          <cell r="F997">
            <v>73.906849315068484</v>
          </cell>
          <cell r="G997">
            <v>14714850.003287671</v>
          </cell>
          <cell r="H997">
            <v>15.860273972602739</v>
          </cell>
          <cell r="I997">
            <v>3157779.7549315067</v>
          </cell>
          <cell r="J997" t="str">
            <v xml:space="preserve">MORTG </v>
          </cell>
          <cell r="K997">
            <v>66.026315789473685</v>
          </cell>
          <cell r="L997">
            <v>13145836.172368422</v>
          </cell>
          <cell r="M997">
            <v>44.667283618252796</v>
          </cell>
          <cell r="N997">
            <v>8893253.9350299519</v>
          </cell>
          <cell r="O997">
            <v>10431786.865790134</v>
          </cell>
          <cell r="P997">
            <v>52.394723684210533</v>
          </cell>
        </row>
        <row r="998">
          <cell r="A998">
            <v>93352238</v>
          </cell>
          <cell r="B998">
            <v>130485.61</v>
          </cell>
          <cell r="C998">
            <v>148275</v>
          </cell>
          <cell r="D998">
            <v>0</v>
          </cell>
          <cell r="E998" t="str">
            <v>UKK</v>
          </cell>
          <cell r="F998">
            <v>73.183561643835617</v>
          </cell>
          <cell r="G998">
            <v>9549401.6830684934</v>
          </cell>
          <cell r="H998">
            <v>23.926027397260274</v>
          </cell>
          <cell r="I998">
            <v>3122002.2798082191</v>
          </cell>
          <cell r="J998" t="str">
            <v xml:space="preserve">MORTG </v>
          </cell>
          <cell r="K998">
            <v>75.458015267175568</v>
          </cell>
          <cell r="L998">
            <v>9846185.1515267175</v>
          </cell>
          <cell r="M998">
            <v>54.296721655962166</v>
          </cell>
          <cell r="N998">
            <v>7084940.8462784337</v>
          </cell>
          <cell r="O998">
            <v>8664882.6549985241</v>
          </cell>
          <cell r="P998">
            <v>66.404890585241731</v>
          </cell>
        </row>
        <row r="999">
          <cell r="A999">
            <v>93352572</v>
          </cell>
          <cell r="B999">
            <v>61813.51</v>
          </cell>
          <cell r="C999">
            <v>90900</v>
          </cell>
          <cell r="D999">
            <v>0</v>
          </cell>
          <cell r="E999" t="str">
            <v>UKJ</v>
          </cell>
          <cell r="F999">
            <v>73.216438356164389</v>
          </cell>
          <cell r="G999">
            <v>4525765.0444931509</v>
          </cell>
          <cell r="H999">
            <v>8.912328767123288</v>
          </cell>
          <cell r="I999">
            <v>550902.32336986309</v>
          </cell>
          <cell r="J999" t="str">
            <v>REMORT</v>
          </cell>
          <cell r="K999">
            <v>36.36</v>
          </cell>
          <cell r="L999">
            <v>2247539.2236000001</v>
          </cell>
          <cell r="M999">
            <v>17.194300417246176</v>
          </cell>
          <cell r="N999">
            <v>1062840.0607844507</v>
          </cell>
          <cell r="O999">
            <v>1528364.0074080401</v>
          </cell>
          <cell r="P999">
            <v>24.725404000000001</v>
          </cell>
        </row>
        <row r="1000">
          <cell r="A1000">
            <v>93352785</v>
          </cell>
          <cell r="B1000">
            <v>30422.02</v>
          </cell>
          <cell r="C1000">
            <v>55000</v>
          </cell>
          <cell r="D1000">
            <v>0</v>
          </cell>
          <cell r="E1000" t="str">
            <v>UKL</v>
          </cell>
          <cell r="F1000">
            <v>73.61095890410958</v>
          </cell>
          <cell r="G1000">
            <v>2239394.0639999998</v>
          </cell>
          <cell r="H1000">
            <v>13.882191780821918</v>
          </cell>
          <cell r="I1000">
            <v>422324.31599999999</v>
          </cell>
          <cell r="J1000" t="str">
            <v xml:space="preserve">MORTG </v>
          </cell>
          <cell r="K1000">
            <v>48.672566371681413</v>
          </cell>
          <cell r="L1000">
            <v>1480717.7876106193</v>
          </cell>
          <cell r="M1000">
            <v>24.385997819674234</v>
          </cell>
          <cell r="N1000">
            <v>741871.31339008594</v>
          </cell>
          <cell r="O1000">
            <v>819025.92998265498</v>
          </cell>
          <cell r="P1000">
            <v>26.922141592920358</v>
          </cell>
        </row>
        <row r="1001">
          <cell r="A1001">
            <v>93353064</v>
          </cell>
          <cell r="B1001">
            <v>161377.07999999999</v>
          </cell>
          <cell r="C1001">
            <v>219000</v>
          </cell>
          <cell r="D1001">
            <v>0</v>
          </cell>
          <cell r="E1001" t="str">
            <v>UKG</v>
          </cell>
          <cell r="F1001">
            <v>72.69041095890411</v>
          </cell>
          <cell r="G1001">
            <v>11730566.264547944</v>
          </cell>
          <cell r="H1001">
            <v>11.12054794520548</v>
          </cell>
          <cell r="I1001">
            <v>1794601.5553972602</v>
          </cell>
          <cell r="J1001" t="str">
            <v xml:space="preserve">MORTG </v>
          </cell>
          <cell r="K1001">
            <v>74.744027303754265</v>
          </cell>
          <cell r="L1001">
            <v>12061972.873720136</v>
          </cell>
          <cell r="M1001">
            <v>44.238957193963564</v>
          </cell>
          <cell r="N1001">
            <v>7139153.7342068329</v>
          </cell>
          <cell r="O1001">
            <v>8888246.3990875054</v>
          </cell>
          <cell r="P1001">
            <v>55.077501706484632</v>
          </cell>
        </row>
        <row r="1002">
          <cell r="A1002">
            <v>93356705</v>
          </cell>
          <cell r="B1002">
            <v>96635.48</v>
          </cell>
          <cell r="C1002">
            <v>118000</v>
          </cell>
          <cell r="D1002">
            <v>0</v>
          </cell>
          <cell r="E1002" t="str">
            <v>UKJ</v>
          </cell>
          <cell r="F1002">
            <v>72.789041095890411</v>
          </cell>
          <cell r="G1002">
            <v>7034003.9250410954</v>
          </cell>
          <cell r="H1002">
            <v>18.953424657534246</v>
          </cell>
          <cell r="I1002">
            <v>1831573.2894246574</v>
          </cell>
          <cell r="J1002" t="str">
            <v xml:space="preserve">MORTG </v>
          </cell>
          <cell r="K1002">
            <v>70.977443609022558</v>
          </cell>
          <cell r="L1002">
            <v>6858939.3323308267</v>
          </cell>
          <cell r="M1002">
            <v>40.591204267652373</v>
          </cell>
          <cell r="N1002">
            <v>3922550.5081826355</v>
          </cell>
          <cell r="O1002">
            <v>5617092.3277175333</v>
          </cell>
          <cell r="P1002">
            <v>58.126604511278188</v>
          </cell>
        </row>
        <row r="1003">
          <cell r="A1003">
            <v>93358112</v>
          </cell>
          <cell r="B1003">
            <v>42263.32</v>
          </cell>
          <cell r="C1003">
            <v>47250</v>
          </cell>
          <cell r="D1003">
            <v>0</v>
          </cell>
          <cell r="E1003" t="str">
            <v>UKD</v>
          </cell>
          <cell r="F1003">
            <v>72.065753424657544</v>
          </cell>
          <cell r="G1003">
            <v>3045737.9980273978</v>
          </cell>
          <cell r="H1003">
            <v>24.019178082191782</v>
          </cell>
          <cell r="I1003">
            <v>1015130.2094246576</v>
          </cell>
          <cell r="J1003" t="str">
            <v xml:space="preserve">MORTG </v>
          </cell>
          <cell r="K1003">
            <v>75</v>
          </cell>
          <cell r="L1003">
            <v>3169749</v>
          </cell>
          <cell r="M1003">
            <v>57.190652106253125</v>
          </cell>
          <cell r="N1003">
            <v>2417066.8309752499</v>
          </cell>
          <cell r="O1003">
            <v>2835219.3927339683</v>
          </cell>
          <cell r="P1003">
            <v>67.084634920634926</v>
          </cell>
        </row>
        <row r="1004">
          <cell r="A1004">
            <v>93360990</v>
          </cell>
          <cell r="B1004">
            <v>78986.899999999994</v>
          </cell>
          <cell r="C1004">
            <v>93900</v>
          </cell>
          <cell r="D1004">
            <v>0</v>
          </cell>
          <cell r="E1004" t="str">
            <v>UKM</v>
          </cell>
          <cell r="F1004">
            <v>72.328767123287676</v>
          </cell>
          <cell r="G1004">
            <v>5713025.0958904112</v>
          </cell>
          <cell r="H1004">
            <v>18.991780821917807</v>
          </cell>
          <cell r="I1004">
            <v>1500101.8926027396</v>
          </cell>
          <cell r="J1004" t="str">
            <v>REMORT</v>
          </cell>
          <cell r="K1004">
            <v>72.230769230769226</v>
          </cell>
          <cell r="L1004">
            <v>5705284.5461538453</v>
          </cell>
          <cell r="M1004">
            <v>55.185425836651994</v>
          </cell>
          <cell r="N1004">
            <v>4358925.7120170472</v>
          </cell>
          <cell r="O1004">
            <v>4799177.208930769</v>
          </cell>
          <cell r="P1004">
            <v>60.759153846153843</v>
          </cell>
        </row>
        <row r="1005">
          <cell r="A1005">
            <v>93362918</v>
          </cell>
          <cell r="B1005">
            <v>72614.34</v>
          </cell>
          <cell r="C1005">
            <v>197900</v>
          </cell>
          <cell r="D1005">
            <v>0</v>
          </cell>
          <cell r="E1005" t="str">
            <v>UKK</v>
          </cell>
          <cell r="F1005">
            <v>72.295890410958904</v>
          </cell>
          <cell r="G1005">
            <v>5249718.3669041097</v>
          </cell>
          <cell r="H1005">
            <v>13.991780821917809</v>
          </cell>
          <cell r="I1005">
            <v>1016003.9298082192</v>
          </cell>
          <cell r="J1005" t="str">
            <v xml:space="preserve">MORTG </v>
          </cell>
          <cell r="K1005">
            <v>65.52980132450331</v>
          </cell>
          <cell r="L1005">
            <v>4758403.2735099336</v>
          </cell>
          <cell r="M1005">
            <v>19.660248114234349</v>
          </cell>
          <cell r="N1005">
            <v>1427615.9410513719</v>
          </cell>
          <cell r="O1005">
            <v>1745974.2959058275</v>
          </cell>
          <cell r="P1005">
            <v>24.044483443708607</v>
          </cell>
        </row>
        <row r="1006">
          <cell r="A1006">
            <v>93365704</v>
          </cell>
          <cell r="B1006">
            <v>59550.37</v>
          </cell>
          <cell r="C1006">
            <v>80000</v>
          </cell>
          <cell r="D1006">
            <v>0</v>
          </cell>
          <cell r="E1006" t="str">
            <v>UKG</v>
          </cell>
          <cell r="F1006">
            <v>71.769863013698625</v>
          </cell>
          <cell r="G1006">
            <v>4273921.8973150682</v>
          </cell>
          <cell r="H1006">
            <v>14.035616438356165</v>
          </cell>
          <cell r="I1006">
            <v>835826.1520821919</v>
          </cell>
          <cell r="J1006" t="str">
            <v xml:space="preserve">MORTG </v>
          </cell>
          <cell r="K1006">
            <v>68.376068376068375</v>
          </cell>
          <cell r="L1006">
            <v>4071820.170940171</v>
          </cell>
          <cell r="M1006">
            <v>40.881728623897303</v>
          </cell>
          <cell r="N1006">
            <v>2434522.0657926751</v>
          </cell>
          <cell r="O1006">
            <v>3030979.9719118807</v>
          </cell>
          <cell r="P1006">
            <v>50.897752136752139</v>
          </cell>
        </row>
        <row r="1007">
          <cell r="A1007">
            <v>93365860</v>
          </cell>
          <cell r="B1007">
            <v>155390.23000000001</v>
          </cell>
          <cell r="C1007">
            <v>170900</v>
          </cell>
          <cell r="D1007">
            <v>0</v>
          </cell>
          <cell r="E1007" t="str">
            <v>UKI</v>
          </cell>
          <cell r="F1007">
            <v>72.230136986301375</v>
          </cell>
          <cell r="G1007">
            <v>11223857.599232879</v>
          </cell>
          <cell r="H1007">
            <v>29.008219178082193</v>
          </cell>
          <cell r="I1007">
            <v>4507593.8499726029</v>
          </cell>
          <cell r="J1007" t="str">
            <v xml:space="preserve">MORTG </v>
          </cell>
          <cell r="K1007">
            <v>71.208333333333329</v>
          </cell>
          <cell r="L1007">
            <v>11065079.294583334</v>
          </cell>
          <cell r="M1007">
            <v>38.562197240420886</v>
          </cell>
          <cell r="N1007">
            <v>5992188.6984943673</v>
          </cell>
          <cell r="O1007">
            <v>10060884.824772043</v>
          </cell>
          <cell r="P1007">
            <v>64.74592916666667</v>
          </cell>
        </row>
        <row r="1008">
          <cell r="A1008">
            <v>93366840</v>
          </cell>
          <cell r="B1008">
            <v>162930.57999999999</v>
          </cell>
          <cell r="C1008">
            <v>188400</v>
          </cell>
          <cell r="D1008">
            <v>0</v>
          </cell>
          <cell r="E1008" t="str">
            <v>UKJ</v>
          </cell>
          <cell r="F1008">
            <v>72.263013698630132</v>
          </cell>
          <cell r="G1008">
            <v>11773854.734465752</v>
          </cell>
          <cell r="H1008">
            <v>22</v>
          </cell>
          <cell r="I1008">
            <v>3584472.76</v>
          </cell>
          <cell r="J1008" t="str">
            <v xml:space="preserve">MORTG </v>
          </cell>
          <cell r="K1008">
            <v>75.36</v>
          </cell>
          <cell r="L1008">
            <v>12278448.508799998</v>
          </cell>
          <cell r="M1008">
            <v>45.511335195530719</v>
          </cell>
          <cell r="N1008">
            <v>7415188.2399822334</v>
          </cell>
          <cell r="O1008">
            <v>10618549.559654558</v>
          </cell>
          <cell r="P1008">
            <v>65.172231999999994</v>
          </cell>
        </row>
        <row r="1009">
          <cell r="A1009">
            <v>93367022</v>
          </cell>
          <cell r="B1009">
            <v>293571.75</v>
          </cell>
          <cell r="C1009">
            <v>293900</v>
          </cell>
          <cell r="D1009">
            <v>0</v>
          </cell>
          <cell r="E1009" t="str">
            <v>UKE</v>
          </cell>
          <cell r="F1009">
            <v>73.676712328767124</v>
          </cell>
          <cell r="G1009">
            <v>21629401.372602738</v>
          </cell>
          <cell r="H1009">
            <v>13.876712328767123</v>
          </cell>
          <cell r="I1009">
            <v>4073810.7226027399</v>
          </cell>
          <cell r="J1009" t="str">
            <v>REMORT</v>
          </cell>
          <cell r="K1009">
            <v>73.474999999999994</v>
          </cell>
          <cell r="L1009">
            <v>21570184.331249997</v>
          </cell>
          <cell r="M1009">
            <v>61.67473739495798</v>
          </cell>
          <cell r="N1009">
            <v>18105960.587828256</v>
          </cell>
          <cell r="O1009">
            <v>21546093.099515624</v>
          </cell>
          <cell r="P1009">
            <v>73.392937500000002</v>
          </cell>
        </row>
        <row r="1010">
          <cell r="A1010">
            <v>93368975</v>
          </cell>
          <cell r="B1010">
            <v>76482.67</v>
          </cell>
          <cell r="C1010">
            <v>122025</v>
          </cell>
          <cell r="D1010">
            <v>0</v>
          </cell>
          <cell r="E1010" t="str">
            <v>UKH</v>
          </cell>
          <cell r="F1010">
            <v>72.295890410958904</v>
          </cell>
          <cell r="G1010">
            <v>5529382.7286575343</v>
          </cell>
          <cell r="H1010">
            <v>9.9890410958904106</v>
          </cell>
          <cell r="I1010">
            <v>763988.53375342465</v>
          </cell>
          <cell r="J1010" t="str">
            <v xml:space="preserve">MORTG </v>
          </cell>
          <cell r="K1010">
            <v>75.557275541795661</v>
          </cell>
          <cell r="L1010">
            <v>5778822.1713622287</v>
          </cell>
          <cell r="M1010">
            <v>34.292317452915846</v>
          </cell>
          <cell r="N1010">
            <v>2622767.9992866032</v>
          </cell>
          <cell r="O1010">
            <v>3622042.6070147986</v>
          </cell>
          <cell r="P1010">
            <v>47.357690402476777</v>
          </cell>
        </row>
        <row r="1011">
          <cell r="A1011">
            <v>93370562</v>
          </cell>
          <cell r="B1011">
            <v>66376.66</v>
          </cell>
          <cell r="C1011">
            <v>98400</v>
          </cell>
          <cell r="D1011">
            <v>0</v>
          </cell>
          <cell r="E1011" t="str">
            <v>UKK</v>
          </cell>
          <cell r="F1011">
            <v>71.506849315068493</v>
          </cell>
          <cell r="G1011">
            <v>4746385.8246575342</v>
          </cell>
          <cell r="H1011">
            <v>19.065753424657533</v>
          </cell>
          <cell r="I1011">
            <v>1265521.0327123287</v>
          </cell>
          <cell r="J1011" t="str">
            <v xml:space="preserve">MORTG </v>
          </cell>
          <cell r="K1011">
            <v>75.692307692307693</v>
          </cell>
          <cell r="L1011">
            <v>5024202.5723076928</v>
          </cell>
          <cell r="M1011">
            <v>41.748952764324805</v>
          </cell>
          <cell r="N1011">
            <v>2771156.042993648</v>
          </cell>
          <cell r="O1011">
            <v>3389123.8405812313</v>
          </cell>
          <cell r="P1011">
            <v>51.058969230769236</v>
          </cell>
        </row>
        <row r="1012">
          <cell r="A1012">
            <v>93371003</v>
          </cell>
          <cell r="B1012">
            <v>83465.789999999994</v>
          </cell>
          <cell r="C1012">
            <v>108000</v>
          </cell>
          <cell r="D1012">
            <v>0</v>
          </cell>
          <cell r="E1012" t="str">
            <v>UKJ</v>
          </cell>
          <cell r="F1012">
            <v>71.802739726027397</v>
          </cell>
          <cell r="G1012">
            <v>5993072.3953972599</v>
          </cell>
          <cell r="H1012">
            <v>14.032876712328767</v>
          </cell>
          <cell r="I1012">
            <v>1171265.1407671231</v>
          </cell>
          <cell r="J1012" t="str">
            <v xml:space="preserve">MORTG </v>
          </cell>
          <cell r="K1012">
            <v>60.674157303370791</v>
          </cell>
          <cell r="L1012">
            <v>5064216.4719101125</v>
          </cell>
          <cell r="M1012">
            <v>32.745037191638943</v>
          </cell>
          <cell r="N1012">
            <v>2733090.3977795257</v>
          </cell>
          <cell r="O1012">
            <v>3913785.4496202804</v>
          </cell>
          <cell r="P1012">
            <v>46.890893258426964</v>
          </cell>
        </row>
        <row r="1013">
          <cell r="A1013">
            <v>93376137</v>
          </cell>
          <cell r="B1013">
            <v>61705.67</v>
          </cell>
          <cell r="C1013">
            <v>80000</v>
          </cell>
          <cell r="D1013">
            <v>0</v>
          </cell>
          <cell r="E1013" t="str">
            <v>UKE</v>
          </cell>
          <cell r="F1013">
            <v>72.460273972602735</v>
          </cell>
          <cell r="G1013">
            <v>4471209.7538630133</v>
          </cell>
          <cell r="H1013">
            <v>13.978082191780821</v>
          </cell>
          <cell r="I1013">
            <v>862526.92695890402</v>
          </cell>
          <cell r="J1013" t="str">
            <v xml:space="preserve">MORTG </v>
          </cell>
          <cell r="K1013">
            <v>50</v>
          </cell>
          <cell r="L1013">
            <v>3085283.5</v>
          </cell>
          <cell r="M1013">
            <v>32.408440126050422</v>
          </cell>
          <cell r="N1013">
            <v>1999784.5116328257</v>
          </cell>
          <cell r="O1013">
            <v>2379743.5688430625</v>
          </cell>
          <cell r="P1013">
            <v>38.566043749999999</v>
          </cell>
        </row>
        <row r="1014">
          <cell r="A1014">
            <v>93376323</v>
          </cell>
          <cell r="B1014">
            <v>39051.760000000002</v>
          </cell>
          <cell r="C1014">
            <v>90900</v>
          </cell>
          <cell r="D1014">
            <v>0</v>
          </cell>
          <cell r="E1014" t="str">
            <v>UKE</v>
          </cell>
          <cell r="F1014">
            <v>74.564383561643837</v>
          </cell>
          <cell r="G1014">
            <v>2911870.4113972606</v>
          </cell>
          <cell r="H1014">
            <v>7.7972602739726025</v>
          </cell>
          <cell r="I1014">
            <v>304496.73687671236</v>
          </cell>
          <cell r="J1014" t="str">
            <v xml:space="preserve">MORTG </v>
          </cell>
          <cell r="K1014">
            <v>75.75</v>
          </cell>
          <cell r="L1014">
            <v>2958170.8200000003</v>
          </cell>
          <cell r="M1014">
            <v>27.347170868347341</v>
          </cell>
          <cell r="N1014">
            <v>1067955.1534296919</v>
          </cell>
          <cell r="O1014">
            <v>1270866.6325813336</v>
          </cell>
          <cell r="P1014">
            <v>32.543133333333337</v>
          </cell>
        </row>
        <row r="1015">
          <cell r="A1015">
            <v>93376560</v>
          </cell>
          <cell r="B1015">
            <v>60165.77</v>
          </cell>
          <cell r="C1015">
            <v>72900</v>
          </cell>
          <cell r="D1015">
            <v>0</v>
          </cell>
          <cell r="E1015" t="str">
            <v>UKL</v>
          </cell>
          <cell r="F1015">
            <v>73.643835616438352</v>
          </cell>
          <cell r="G1015">
            <v>4430838.0756164379</v>
          </cell>
          <cell r="H1015">
            <v>18.882191780821916</v>
          </cell>
          <cell r="I1015">
            <v>1136061.6077808219</v>
          </cell>
          <cell r="J1015" t="str">
            <v xml:space="preserve">MORTG </v>
          </cell>
          <cell r="K1015">
            <v>60.750000000000007</v>
          </cell>
          <cell r="L1015">
            <v>3655070.5275000003</v>
          </cell>
          <cell r="M1015">
            <v>45.414983393719801</v>
          </cell>
          <cell r="N1015">
            <v>2732427.4454203648</v>
          </cell>
          <cell r="O1015">
            <v>3016599.8997440832</v>
          </cell>
          <cell r="P1015">
            <v>50.138141666666669</v>
          </cell>
        </row>
        <row r="1016">
          <cell r="A1016">
            <v>93376927</v>
          </cell>
          <cell r="B1016">
            <v>133567.56</v>
          </cell>
          <cell r="C1016">
            <v>150900</v>
          </cell>
          <cell r="D1016">
            <v>0</v>
          </cell>
          <cell r="E1016" t="str">
            <v>UKI</v>
          </cell>
          <cell r="F1016">
            <v>71.967123287671228</v>
          </cell>
          <cell r="G1016">
            <v>9612473.0577534232</v>
          </cell>
          <cell r="H1016">
            <v>24.032876712328768</v>
          </cell>
          <cell r="I1016">
            <v>3210012.7022465756</v>
          </cell>
          <cell r="J1016" t="str">
            <v xml:space="preserve">MORTG </v>
          </cell>
          <cell r="K1016">
            <v>48.677419354838705</v>
          </cell>
          <cell r="L1016">
            <v>6501724.1303225802</v>
          </cell>
          <cell r="M1016">
            <v>26.547325740862206</v>
          </cell>
          <cell r="N1016">
            <v>3545861.523732157</v>
          </cell>
          <cell r="O1016">
            <v>5754933.2530172896</v>
          </cell>
          <cell r="P1016">
            <v>43.086309677419351</v>
          </cell>
        </row>
        <row r="1017">
          <cell r="A1017">
            <v>93377656</v>
          </cell>
          <cell r="B1017">
            <v>192511.08</v>
          </cell>
          <cell r="C1017">
            <v>235300</v>
          </cell>
          <cell r="D1017">
            <v>0</v>
          </cell>
          <cell r="E1017" t="str">
            <v>UKH</v>
          </cell>
          <cell r="F1017">
            <v>73.216438356164389</v>
          </cell>
          <cell r="G1017">
            <v>14094975.621698631</v>
          </cell>
          <cell r="H1017">
            <v>17.917808219178081</v>
          </cell>
          <cell r="I1017">
            <v>3449376.6115068491</v>
          </cell>
          <cell r="J1017" t="str">
            <v xml:space="preserve">MORTG </v>
          </cell>
          <cell r="K1017">
            <v>71.847328244274806</v>
          </cell>
          <cell r="L1017">
            <v>13831406.755419847</v>
          </cell>
          <cell r="M1017">
            <v>42.28921522324125</v>
          </cell>
          <cell r="N1017">
            <v>8141142.4949786132</v>
          </cell>
          <cell r="O1017">
            <v>11316188.068020273</v>
          </cell>
          <cell r="P1017">
            <v>58.782009160305336</v>
          </cell>
        </row>
        <row r="1018">
          <cell r="A1018">
            <v>93377907</v>
          </cell>
          <cell r="B1018">
            <v>108334.5</v>
          </cell>
          <cell r="C1018">
            <v>162400</v>
          </cell>
          <cell r="D1018">
            <v>0</v>
          </cell>
          <cell r="E1018" t="str">
            <v>UKG</v>
          </cell>
          <cell r="F1018">
            <v>73.643835616438352</v>
          </cell>
          <cell r="G1018">
            <v>7978168.1095890403</v>
          </cell>
          <cell r="H1018">
            <v>18.882191780821916</v>
          </cell>
          <cell r="I1018">
            <v>2045592.8054794518</v>
          </cell>
          <cell r="J1018" t="str">
            <v xml:space="preserve">MORTG </v>
          </cell>
          <cell r="K1018">
            <v>85.473684210526315</v>
          </cell>
          <cell r="L1018">
            <v>9259748.8421052638</v>
          </cell>
          <cell r="M1018">
            <v>45.797717184527585</v>
          </cell>
          <cell r="N1018">
            <v>4961472.7923272038</v>
          </cell>
          <cell r="O1018">
            <v>6177033.6264473684</v>
          </cell>
          <cell r="P1018">
            <v>57.018157894736845</v>
          </cell>
        </row>
        <row r="1019">
          <cell r="A1019">
            <v>93378105</v>
          </cell>
          <cell r="B1019">
            <v>139078.45000000001</v>
          </cell>
          <cell r="C1019">
            <v>166900</v>
          </cell>
          <cell r="D1019">
            <v>0</v>
          </cell>
          <cell r="E1019" t="str">
            <v>UKJ</v>
          </cell>
          <cell r="F1019">
            <v>73.183561643835617</v>
          </cell>
          <cell r="G1019">
            <v>10178256.318904111</v>
          </cell>
          <cell r="H1019">
            <v>18.920547945205481</v>
          </cell>
          <cell r="I1019">
            <v>2631440.4813698633</v>
          </cell>
          <cell r="J1019" t="str">
            <v xml:space="preserve">MORTG </v>
          </cell>
          <cell r="K1019">
            <v>59.607142857142861</v>
          </cell>
          <cell r="L1019">
            <v>8290069.0375000015</v>
          </cell>
          <cell r="M1019">
            <v>34.686365223463689</v>
          </cell>
          <cell r="N1019">
            <v>4824125.9114132337</v>
          </cell>
          <cell r="O1019">
            <v>6908148.3051437512</v>
          </cell>
          <cell r="P1019">
            <v>49.670875000000002</v>
          </cell>
        </row>
        <row r="1020">
          <cell r="A1020">
            <v>93378342</v>
          </cell>
          <cell r="B1020">
            <v>102065.36</v>
          </cell>
          <cell r="C1020">
            <v>158250</v>
          </cell>
          <cell r="D1020">
            <v>0</v>
          </cell>
          <cell r="E1020" t="str">
            <v>UKK</v>
          </cell>
          <cell r="F1020">
            <v>72.493150684931507</v>
          </cell>
          <cell r="G1020">
            <v>7399039.5221917806</v>
          </cell>
          <cell r="H1020">
            <v>18.978082191780821</v>
          </cell>
          <cell r="I1020">
            <v>1937004.7910136986</v>
          </cell>
          <cell r="J1020" t="str">
            <v xml:space="preserve">MORTG </v>
          </cell>
          <cell r="K1020">
            <v>75</v>
          </cell>
          <cell r="L1020">
            <v>7654902</v>
          </cell>
          <cell r="M1020">
            <v>39.552092012106037</v>
          </cell>
          <cell r="N1020">
            <v>4036898.5099687269</v>
          </cell>
          <cell r="O1020">
            <v>4937126.8776917532</v>
          </cell>
          <cell r="P1020">
            <v>48.372208530805686</v>
          </cell>
        </row>
        <row r="1021">
          <cell r="A1021">
            <v>93378628</v>
          </cell>
          <cell r="B1021">
            <v>264361.43</v>
          </cell>
          <cell r="C1021">
            <v>264400</v>
          </cell>
          <cell r="D1021">
            <v>0</v>
          </cell>
          <cell r="E1021" t="str">
            <v>UKJ</v>
          </cell>
          <cell r="F1021">
            <v>72.723287671232882</v>
          </cell>
          <cell r="G1021">
            <v>19225232.323068492</v>
          </cell>
          <cell r="H1021">
            <v>18.958904109589042</v>
          </cell>
          <cell r="I1021">
            <v>5012003.0016438356</v>
          </cell>
          <cell r="J1021" t="str">
            <v xml:space="preserve">MORTG </v>
          </cell>
          <cell r="K1021">
            <v>75.542857142857144</v>
          </cell>
          <cell r="L1021">
            <v>19970617.740571428</v>
          </cell>
          <cell r="M1021">
            <v>52.745696328810851</v>
          </cell>
          <cell r="N1021">
            <v>13943927.707830187</v>
          </cell>
          <cell r="O1021">
            <v>19967704.477612827</v>
          </cell>
          <cell r="P1021">
            <v>75.531837142857142</v>
          </cell>
        </row>
        <row r="1022">
          <cell r="A1022">
            <v>93381939</v>
          </cell>
          <cell r="B1022">
            <v>152967.87</v>
          </cell>
          <cell r="C1022">
            <v>200900</v>
          </cell>
          <cell r="D1022">
            <v>0</v>
          </cell>
          <cell r="E1022" t="str">
            <v>UKJ</v>
          </cell>
          <cell r="F1022">
            <v>70.61917808219178</v>
          </cell>
          <cell r="G1022">
            <v>10802465.252383562</v>
          </cell>
          <cell r="H1022">
            <v>19.134246575342466</v>
          </cell>
          <cell r="I1022">
            <v>2926924.9426849317</v>
          </cell>
          <cell r="J1022" t="str">
            <v xml:space="preserve">MORTG </v>
          </cell>
          <cell r="K1022">
            <v>69.275862068965523</v>
          </cell>
          <cell r="L1022">
            <v>10596981.063103449</v>
          </cell>
          <cell r="M1022">
            <v>36.681183156683133</v>
          </cell>
          <cell r="N1022">
            <v>5611042.4565576948</v>
          </cell>
          <cell r="O1022">
            <v>8068679.0525299655</v>
          </cell>
          <cell r="P1022">
            <v>52.747541379310348</v>
          </cell>
        </row>
        <row r="1023">
          <cell r="A1023">
            <v>93383656</v>
          </cell>
          <cell r="B1023">
            <v>63400.23</v>
          </cell>
          <cell r="C1023">
            <v>76900</v>
          </cell>
          <cell r="D1023">
            <v>0</v>
          </cell>
          <cell r="E1023" t="str">
            <v>UKD</v>
          </cell>
          <cell r="F1023">
            <v>72.065753424657544</v>
          </cell>
          <cell r="G1023">
            <v>4568985.3422465762</v>
          </cell>
          <cell r="H1023">
            <v>19.013698630136986</v>
          </cell>
          <cell r="I1023">
            <v>1205472.8663013699</v>
          </cell>
          <cell r="J1023" t="str">
            <v xml:space="preserve">MORTG </v>
          </cell>
          <cell r="K1023">
            <v>66.869565217391298</v>
          </cell>
          <cell r="L1023">
            <v>4239545.8147826083</v>
          </cell>
          <cell r="M1023">
            <v>46.999688646725232</v>
          </cell>
          <cell r="N1023">
            <v>2979791.0701307687</v>
          </cell>
          <cell r="O1023">
            <v>3495294.9252633918</v>
          </cell>
          <cell r="P1023">
            <v>55.130634782608702</v>
          </cell>
        </row>
        <row r="1024">
          <cell r="A1024">
            <v>93383907</v>
          </cell>
          <cell r="B1024">
            <v>169466.93</v>
          </cell>
          <cell r="C1024">
            <v>238200</v>
          </cell>
          <cell r="D1024">
            <v>0</v>
          </cell>
          <cell r="E1024" t="str">
            <v>UKD</v>
          </cell>
          <cell r="F1024">
            <v>72.920547945205485</v>
          </cell>
          <cell r="G1024">
            <v>12357621.394191781</v>
          </cell>
          <cell r="H1024">
            <v>15.942465753424658</v>
          </cell>
          <cell r="I1024">
            <v>2701720.7278630137</v>
          </cell>
          <cell r="J1024" t="str">
            <v>REMORT</v>
          </cell>
          <cell r="K1024">
            <v>74.4375</v>
          </cell>
          <cell r="L1024">
            <v>12614694.601875</v>
          </cell>
          <cell r="M1024">
            <v>45.147839407502126</v>
          </cell>
          <cell r="N1024">
            <v>7651065.7405224042</v>
          </cell>
          <cell r="O1024">
            <v>8974700.1136327814</v>
          </cell>
          <cell r="P1024">
            <v>52.958415625000001</v>
          </cell>
        </row>
        <row r="1025">
          <cell r="A1025">
            <v>93384547</v>
          </cell>
          <cell r="B1025">
            <v>143386.91</v>
          </cell>
          <cell r="C1025">
            <v>170800</v>
          </cell>
          <cell r="D1025">
            <v>0</v>
          </cell>
          <cell r="E1025" t="str">
            <v>UKJ</v>
          </cell>
          <cell r="F1025">
            <v>73.939726027397256</v>
          </cell>
          <cell r="G1025">
            <v>10601988.841315068</v>
          </cell>
          <cell r="H1025">
            <v>18.857534246575341</v>
          </cell>
          <cell r="I1025">
            <v>2703923.5658356161</v>
          </cell>
          <cell r="J1025" t="str">
            <v>REMORT</v>
          </cell>
          <cell r="K1025">
            <v>52.553846153846152</v>
          </cell>
          <cell r="L1025">
            <v>7535533.6086153844</v>
          </cell>
          <cell r="M1025">
            <v>30.809391920928235</v>
          </cell>
          <cell r="N1025">
            <v>4417663.5065208636</v>
          </cell>
          <cell r="O1025">
            <v>6326094.1413378771</v>
          </cell>
          <cell r="P1025">
            <v>44.119049230769228</v>
          </cell>
        </row>
        <row r="1026">
          <cell r="A1026">
            <v>93385942</v>
          </cell>
          <cell r="B1026">
            <v>77333.320000000007</v>
          </cell>
          <cell r="C1026">
            <v>98000</v>
          </cell>
          <cell r="D1026">
            <v>0</v>
          </cell>
          <cell r="E1026" t="str">
            <v>UKF</v>
          </cell>
          <cell r="F1026">
            <v>74.334246575342462</v>
          </cell>
          <cell r="G1026">
            <v>5748514.0773698632</v>
          </cell>
          <cell r="H1026">
            <v>15.317808219178081</v>
          </cell>
          <cell r="I1026">
            <v>1184576.9647123287</v>
          </cell>
          <cell r="J1026" t="str">
            <v xml:space="preserve">MORTG </v>
          </cell>
          <cell r="K1026">
            <v>46.889952153110045</v>
          </cell>
          <cell r="L1026">
            <v>3626155.6746411482</v>
          </cell>
          <cell r="M1026">
            <v>30.655831414040115</v>
          </cell>
          <cell r="N1026">
            <v>2370717.2206080169</v>
          </cell>
          <cell r="O1026">
            <v>2861455.6852738764</v>
          </cell>
          <cell r="P1026">
            <v>37.001588516746416</v>
          </cell>
        </row>
        <row r="1027">
          <cell r="A1027">
            <v>93386566</v>
          </cell>
          <cell r="B1027">
            <v>54559.25</v>
          </cell>
          <cell r="C1027">
            <v>70728</v>
          </cell>
          <cell r="D1027">
            <v>0</v>
          </cell>
          <cell r="E1027" t="str">
            <v>UKJ</v>
          </cell>
          <cell r="F1027">
            <v>73.249315068493161</v>
          </cell>
          <cell r="G1027">
            <v>3996427.6931506856</v>
          </cell>
          <cell r="H1027">
            <v>6.2438356164383562</v>
          </cell>
          <cell r="I1027">
            <v>340658.98835616437</v>
          </cell>
          <cell r="J1027" t="str">
            <v xml:space="preserve">MORTG </v>
          </cell>
          <cell r="K1027">
            <v>40.416000000000004</v>
          </cell>
          <cell r="L1027">
            <v>2205066.648</v>
          </cell>
          <cell r="M1027">
            <v>21.771448523543498</v>
          </cell>
          <cell r="N1027">
            <v>1187833.9028581406</v>
          </cell>
          <cell r="O1027">
            <v>1700978.1488928571</v>
          </cell>
          <cell r="P1027">
            <v>31.176714285714286</v>
          </cell>
        </row>
        <row r="1028">
          <cell r="A1028">
            <v>93387406</v>
          </cell>
          <cell r="B1028">
            <v>76882.12</v>
          </cell>
          <cell r="C1028">
            <v>87150</v>
          </cell>
          <cell r="D1028">
            <v>0</v>
          </cell>
          <cell r="E1028" t="str">
            <v>UKE</v>
          </cell>
          <cell r="F1028">
            <v>72.230136986301375</v>
          </cell>
          <cell r="G1028">
            <v>5553206.0593972607</v>
          </cell>
          <cell r="H1028">
            <v>24.005479452054793</v>
          </cell>
          <cell r="I1028">
            <v>1845592.1518904108</v>
          </cell>
          <cell r="J1028" t="str">
            <v xml:space="preserve">MORTG </v>
          </cell>
          <cell r="K1028">
            <v>75.782608695652172</v>
          </cell>
          <cell r="L1028">
            <v>5826327.6156521738</v>
          </cell>
          <cell r="M1028">
            <v>56.179846547314568</v>
          </cell>
          <cell r="N1028">
            <v>4319225.703832224</v>
          </cell>
          <cell r="O1028">
            <v>5139878.5875603473</v>
          </cell>
          <cell r="P1028">
            <v>66.854017391304339</v>
          </cell>
        </row>
        <row r="1029">
          <cell r="A1029">
            <v>93387732</v>
          </cell>
          <cell r="B1029">
            <v>21507.93</v>
          </cell>
          <cell r="C1029">
            <v>47500</v>
          </cell>
          <cell r="D1029">
            <v>0</v>
          </cell>
          <cell r="E1029" t="str">
            <v>UKG</v>
          </cell>
          <cell r="F1029">
            <v>71.802739726027397</v>
          </cell>
          <cell r="G1029">
            <v>1544328.2998356165</v>
          </cell>
          <cell r="H1029">
            <v>4.0273972602739727</v>
          </cell>
          <cell r="I1029">
            <v>86620.978356164385</v>
          </cell>
          <cell r="J1029" t="str">
            <v xml:space="preserve">MORTG </v>
          </cell>
          <cell r="K1029">
            <v>37.254901960784316</v>
          </cell>
          <cell r="L1029">
            <v>801275.82352941181</v>
          </cell>
          <cell r="M1029">
            <v>13.549369241672574</v>
          </cell>
          <cell r="N1029">
            <v>291418.88519404683</v>
          </cell>
          <cell r="O1029">
            <v>362816.51206658821</v>
          </cell>
          <cell r="P1029">
            <v>16.868964705882352</v>
          </cell>
        </row>
        <row r="1030">
          <cell r="A1030">
            <v>93388976</v>
          </cell>
          <cell r="B1030">
            <v>107487.76</v>
          </cell>
          <cell r="C1030">
            <v>130150</v>
          </cell>
          <cell r="D1030">
            <v>0</v>
          </cell>
          <cell r="E1030" t="str">
            <v>UKL</v>
          </cell>
          <cell r="F1030">
            <v>72.230136986301375</v>
          </cell>
          <cell r="G1030">
            <v>7763855.6291506849</v>
          </cell>
          <cell r="H1030">
            <v>18.997260273972604</v>
          </cell>
          <cell r="I1030">
            <v>2041972.9529863014</v>
          </cell>
          <cell r="J1030" t="str">
            <v xml:space="preserve">MORTG </v>
          </cell>
          <cell r="K1030">
            <v>76.111111111111114</v>
          </cell>
          <cell r="L1030">
            <v>8181012.8444444444</v>
          </cell>
          <cell r="M1030">
            <v>56.936901432324774</v>
          </cell>
          <cell r="N1030">
            <v>6120019.9963013809</v>
          </cell>
          <cell r="O1030">
            <v>6756502.0759167243</v>
          </cell>
          <cell r="P1030">
            <v>62.858339181286546</v>
          </cell>
        </row>
        <row r="1031">
          <cell r="A1031">
            <v>93391527</v>
          </cell>
          <cell r="B1031">
            <v>87756.97</v>
          </cell>
          <cell r="C1031">
            <v>98300</v>
          </cell>
          <cell r="D1031">
            <v>0</v>
          </cell>
          <cell r="E1031" t="str">
            <v>UKG</v>
          </cell>
          <cell r="F1031">
            <v>73.38082191780822</v>
          </cell>
          <cell r="G1031">
            <v>6439678.587616438</v>
          </cell>
          <cell r="H1031">
            <v>23.909589041095892</v>
          </cell>
          <cell r="I1031">
            <v>2098233.0881917807</v>
          </cell>
          <cell r="J1031" t="str">
            <v>REMORT</v>
          </cell>
          <cell r="K1031">
            <v>75.615384615384613</v>
          </cell>
          <cell r="L1031">
            <v>6635777.0392307695</v>
          </cell>
          <cell r="M1031">
            <v>54.221173926475132</v>
          </cell>
          <cell r="N1031">
            <v>4758285.9336304599</v>
          </cell>
          <cell r="O1031">
            <v>5924065.9873699239</v>
          </cell>
          <cell r="P1031">
            <v>67.505361538461543</v>
          </cell>
        </row>
        <row r="1032">
          <cell r="A1032">
            <v>93393082</v>
          </cell>
          <cell r="B1032">
            <v>78723.63</v>
          </cell>
          <cell r="C1032">
            <v>97900</v>
          </cell>
          <cell r="D1032">
            <v>0</v>
          </cell>
          <cell r="E1032" t="str">
            <v>UKJ</v>
          </cell>
          <cell r="F1032">
            <v>71.769863013698625</v>
          </cell>
          <cell r="G1032">
            <v>5649984.1410410963</v>
          </cell>
          <cell r="H1032">
            <v>16.038356164383561</v>
          </cell>
          <cell r="I1032">
            <v>1262597.6164931508</v>
          </cell>
          <cell r="J1032" t="str">
            <v xml:space="preserve">MORTG </v>
          </cell>
          <cell r="K1032">
            <v>50.725388601036272</v>
          </cell>
          <cell r="L1032">
            <v>3993286.7238341975</v>
          </cell>
          <cell r="M1032">
            <v>28.365400275281587</v>
          </cell>
          <cell r="N1032">
            <v>2233027.2760731657</v>
          </cell>
          <cell r="O1032">
            <v>3211093.2229932128</v>
          </cell>
          <cell r="P1032">
            <v>40.789445595854922</v>
          </cell>
        </row>
        <row r="1033">
          <cell r="A1033">
            <v>93393473</v>
          </cell>
          <cell r="B1033">
            <v>58510.42</v>
          </cell>
          <cell r="C1033">
            <v>70900</v>
          </cell>
          <cell r="D1033">
            <v>0</v>
          </cell>
          <cell r="E1033" t="str">
            <v>UKC</v>
          </cell>
          <cell r="F1033">
            <v>72.065753424657544</v>
          </cell>
          <cell r="G1033">
            <v>4216597.5004931511</v>
          </cell>
          <cell r="H1033">
            <v>19.013698630136986</v>
          </cell>
          <cell r="I1033">
            <v>1112499.4926027397</v>
          </cell>
          <cell r="J1033" t="str">
            <v xml:space="preserve">MORTG </v>
          </cell>
          <cell r="K1033">
            <v>74.631578947368425</v>
          </cell>
          <cell r="L1033">
            <v>4366725.0294736847</v>
          </cell>
          <cell r="M1033">
            <v>54.941940936194186</v>
          </cell>
          <cell r="N1033">
            <v>3214676.0397919151</v>
          </cell>
          <cell r="O1033">
            <v>3603651.8406067365</v>
          </cell>
          <cell r="P1033">
            <v>61.589915789473679</v>
          </cell>
        </row>
        <row r="1034">
          <cell r="A1034">
            <v>93394747</v>
          </cell>
          <cell r="B1034">
            <v>131755.21</v>
          </cell>
          <cell r="C1034">
            <v>160000</v>
          </cell>
          <cell r="D1034">
            <v>0</v>
          </cell>
          <cell r="E1034" t="str">
            <v>UKF</v>
          </cell>
          <cell r="F1034">
            <v>73.873972602739727</v>
          </cell>
          <cell r="G1034">
            <v>9733280.7738082185</v>
          </cell>
          <cell r="H1034">
            <v>16.695890410958903</v>
          </cell>
          <cell r="I1034">
            <v>2199770.5472328765</v>
          </cell>
          <cell r="J1034" t="str">
            <v xml:space="preserve">MORTG </v>
          </cell>
          <cell r="K1034">
            <v>72.727272727272734</v>
          </cell>
          <cell r="L1034">
            <v>9582197.0909090918</v>
          </cell>
          <cell r="M1034">
            <v>49.617839120283193</v>
          </cell>
          <cell r="N1034">
            <v>6537408.8130391268</v>
          </cell>
          <cell r="O1034">
            <v>7890652.4373382265</v>
          </cell>
          <cell r="P1034">
            <v>59.888731818181817</v>
          </cell>
        </row>
        <row r="1035">
          <cell r="A1035">
            <v>93395093</v>
          </cell>
          <cell r="B1035">
            <v>97074.83</v>
          </cell>
          <cell r="C1035">
            <v>122704</v>
          </cell>
          <cell r="D1035">
            <v>0</v>
          </cell>
          <cell r="E1035" t="str">
            <v>UKD</v>
          </cell>
          <cell r="F1035">
            <v>73.347945205479448</v>
          </cell>
          <cell r="G1035">
            <v>7120239.3116712328</v>
          </cell>
          <cell r="H1035">
            <v>14.901369863013699</v>
          </cell>
          <cell r="I1035">
            <v>1446547.9462191781</v>
          </cell>
          <cell r="J1035" t="str">
            <v>REMORT</v>
          </cell>
          <cell r="K1035">
            <v>72.178823529411758</v>
          </cell>
          <cell r="L1035">
            <v>7006747.0237176465</v>
          </cell>
          <cell r="M1035">
            <v>48.681024020861543</v>
          </cell>
          <cell r="N1035">
            <v>4725702.1310510505</v>
          </cell>
          <cell r="O1035">
            <v>5543248.5997228818</v>
          </cell>
          <cell r="P1035">
            <v>57.102841176470584</v>
          </cell>
        </row>
        <row r="1036">
          <cell r="A1036">
            <v>93395980</v>
          </cell>
          <cell r="B1036">
            <v>516543.37</v>
          </cell>
          <cell r="C1036">
            <v>516900</v>
          </cell>
          <cell r="D1036">
            <v>0</v>
          </cell>
          <cell r="E1036" t="str">
            <v>UKJ</v>
          </cell>
          <cell r="F1036">
            <v>73.183561643835617</v>
          </cell>
          <cell r="G1036">
            <v>37802483.560109586</v>
          </cell>
          <cell r="H1036">
            <v>16.920547945205481</v>
          </cell>
          <cell r="I1036">
            <v>8740196.8578630146</v>
          </cell>
          <cell r="J1036" t="str">
            <v xml:space="preserve">MORTG </v>
          </cell>
          <cell r="K1036">
            <v>74.374100719424462</v>
          </cell>
          <cell r="L1036">
            <v>38417448.626330934</v>
          </cell>
          <cell r="M1036">
            <v>51.90138760499979</v>
          </cell>
          <cell r="N1036">
            <v>26809317.66116282</v>
          </cell>
          <cell r="O1036">
            <v>38390942.890785165</v>
          </cell>
          <cell r="P1036">
            <v>74.322787050359707</v>
          </cell>
        </row>
        <row r="1037">
          <cell r="A1037">
            <v>93399218</v>
          </cell>
          <cell r="B1037">
            <v>157189.82999999999</v>
          </cell>
          <cell r="C1037">
            <v>251900</v>
          </cell>
          <cell r="D1037">
            <v>0</v>
          </cell>
          <cell r="E1037" t="str">
            <v>UKI</v>
          </cell>
          <cell r="F1037">
            <v>71.967123287671228</v>
          </cell>
          <cell r="G1037">
            <v>11312499.87517808</v>
          </cell>
          <cell r="H1037">
            <v>14.024657534246575</v>
          </cell>
          <cell r="I1037">
            <v>2204533.533616438</v>
          </cell>
          <cell r="J1037" t="str">
            <v xml:space="preserve">MORTG </v>
          </cell>
          <cell r="K1037">
            <v>71.971428571428575</v>
          </cell>
          <cell r="L1037">
            <v>11313176.622</v>
          </cell>
          <cell r="M1037">
            <v>27.671829944547135</v>
          </cell>
          <cell r="N1037">
            <v>4349730.2447722731</v>
          </cell>
          <cell r="O1037">
            <v>7059612.1872653989</v>
          </cell>
          <cell r="P1037">
            <v>44.911379999999994</v>
          </cell>
        </row>
        <row r="1038">
          <cell r="A1038">
            <v>93400275</v>
          </cell>
          <cell r="B1038">
            <v>525297.59</v>
          </cell>
          <cell r="C1038">
            <v>525800</v>
          </cell>
          <cell r="D1038">
            <v>0</v>
          </cell>
          <cell r="E1038" t="str">
            <v>UKI</v>
          </cell>
          <cell r="F1038">
            <v>71.408219178082192</v>
          </cell>
          <cell r="G1038">
            <v>37510565.440438353</v>
          </cell>
          <cell r="H1038">
            <v>14.063013698630137</v>
          </cell>
          <cell r="I1038">
            <v>7387267.2040273966</v>
          </cell>
          <cell r="J1038" t="str">
            <v>REMORT</v>
          </cell>
          <cell r="K1038">
            <v>70.106666666666655</v>
          </cell>
          <cell r="L1038">
            <v>36826863.042933322</v>
          </cell>
          <cell r="M1038">
            <v>43.154453891969602</v>
          </cell>
          <cell r="N1038">
            <v>22668930.627217751</v>
          </cell>
          <cell r="O1038">
            <v>36791674.407974407</v>
          </cell>
          <cell r="P1038">
            <v>70.03967866666666</v>
          </cell>
        </row>
        <row r="1039">
          <cell r="A1039">
            <v>93401018</v>
          </cell>
          <cell r="B1039">
            <v>176825.06</v>
          </cell>
          <cell r="C1039">
            <v>214650</v>
          </cell>
          <cell r="D1039">
            <v>0</v>
          </cell>
          <cell r="E1039" t="str">
            <v>UKJ</v>
          </cell>
          <cell r="F1039">
            <v>73.150684931506845</v>
          </cell>
          <cell r="G1039">
            <v>12934874.252054794</v>
          </cell>
          <cell r="H1039">
            <v>18.923287671232877</v>
          </cell>
          <cell r="I1039">
            <v>3346111.4778630137</v>
          </cell>
          <cell r="J1039" t="str">
            <v xml:space="preserve">MORTG </v>
          </cell>
          <cell r="K1039">
            <v>75.31578947368422</v>
          </cell>
          <cell r="L1039">
            <v>13317718.992631581</v>
          </cell>
          <cell r="M1039">
            <v>43.236153799131976</v>
          </cell>
          <cell r="N1039">
            <v>7645235.4897007393</v>
          </cell>
          <cell r="O1039">
            <v>10970912.92772056</v>
          </cell>
          <cell r="P1039">
            <v>62.043880701754382</v>
          </cell>
        </row>
        <row r="1040">
          <cell r="A1040">
            <v>93401158</v>
          </cell>
          <cell r="B1040">
            <v>19679.71</v>
          </cell>
          <cell r="C1040">
            <v>43013</v>
          </cell>
          <cell r="D1040">
            <v>0</v>
          </cell>
          <cell r="E1040" t="str">
            <v>UKJ</v>
          </cell>
          <cell r="F1040">
            <v>72.230136986301375</v>
          </cell>
          <cell r="G1040">
            <v>1421468.1491506849</v>
          </cell>
          <cell r="H1040">
            <v>3.989041095890411</v>
          </cell>
          <cell r="I1040">
            <v>78503.171945205482</v>
          </cell>
          <cell r="J1040" t="str">
            <v>REMORT</v>
          </cell>
          <cell r="K1040">
            <v>28.675333333333334</v>
          </cell>
          <cell r="L1040">
            <v>564322.24415333336</v>
          </cell>
          <cell r="M1040">
            <v>9.1618761638733694</v>
          </cell>
          <cell r="N1040">
            <v>180303.06596094038</v>
          </cell>
          <cell r="O1040">
            <v>258193.99045606668</v>
          </cell>
          <cell r="P1040">
            <v>13.119806666666667</v>
          </cell>
        </row>
        <row r="1041">
          <cell r="A1041">
            <v>93402162</v>
          </cell>
          <cell r="B1041">
            <v>68703.759999999995</v>
          </cell>
          <cell r="C1041">
            <v>88600</v>
          </cell>
          <cell r="D1041">
            <v>0</v>
          </cell>
          <cell r="E1041" t="str">
            <v>UKM</v>
          </cell>
          <cell r="F1041">
            <v>70.915068493150685</v>
          </cell>
          <cell r="G1041">
            <v>4872131.8461369863</v>
          </cell>
          <cell r="H1041">
            <v>12.106849315068493</v>
          </cell>
          <cell r="I1041">
            <v>831786.06969863002</v>
          </cell>
          <cell r="J1041" t="str">
            <v>REMORT</v>
          </cell>
          <cell r="K1041">
            <v>80.545454545454547</v>
          </cell>
          <cell r="L1041">
            <v>5533775.5781818181</v>
          </cell>
          <cell r="M1041">
            <v>56.72839567335479</v>
          </cell>
          <cell r="N1041">
            <v>3897454.0815272056</v>
          </cell>
          <cell r="O1041">
            <v>4291096.943761454</v>
          </cell>
          <cell r="P1041">
            <v>62.457963636363637</v>
          </cell>
        </row>
        <row r="1042">
          <cell r="A1042">
            <v>93403096</v>
          </cell>
          <cell r="B1042">
            <v>599681.85</v>
          </cell>
          <cell r="C1042">
            <v>601900</v>
          </cell>
          <cell r="D1042">
            <v>0</v>
          </cell>
          <cell r="E1042" t="str">
            <v>UKI</v>
          </cell>
          <cell r="F1042">
            <v>69.961643835616442</v>
          </cell>
          <cell r="G1042">
            <v>41954728.004383564</v>
          </cell>
          <cell r="H1042">
            <v>18.18904109589041</v>
          </cell>
          <cell r="I1042">
            <v>10907637.814109588</v>
          </cell>
          <cell r="J1042" t="str">
            <v>REMORT</v>
          </cell>
          <cell r="K1042">
            <v>46.300000000000004</v>
          </cell>
          <cell r="L1042">
            <v>27765269.655000001</v>
          </cell>
          <cell r="M1042">
            <v>28.422287786151003</v>
          </cell>
          <cell r="N1042">
            <v>17044330.120831437</v>
          </cell>
          <cell r="O1042">
            <v>27662947.786109421</v>
          </cell>
          <cell r="P1042">
            <v>46.129373076923073</v>
          </cell>
        </row>
        <row r="1043">
          <cell r="A1043">
            <v>93403207</v>
          </cell>
          <cell r="B1043">
            <v>96960.12</v>
          </cell>
          <cell r="C1043">
            <v>117000</v>
          </cell>
          <cell r="D1043">
            <v>0</v>
          </cell>
          <cell r="E1043" t="str">
            <v>UKM</v>
          </cell>
          <cell r="F1043">
            <v>70.487671232876707</v>
          </cell>
          <cell r="G1043">
            <v>6834493.0612602727</v>
          </cell>
          <cell r="H1043">
            <v>19.145205479452056</v>
          </cell>
          <cell r="I1043">
            <v>1856321.4207123287</v>
          </cell>
          <cell r="J1043" t="str">
            <v>REMORT</v>
          </cell>
          <cell r="K1043">
            <v>75.483870967741936</v>
          </cell>
          <cell r="L1043">
            <v>7318925.1870967736</v>
          </cell>
          <cell r="M1043">
            <v>56.816454249802227</v>
          </cell>
          <cell r="N1043">
            <v>5508930.2220353335</v>
          </cell>
          <cell r="O1043">
            <v>6065332.1744609028</v>
          </cell>
          <cell r="P1043">
            <v>62.554916129032257</v>
          </cell>
        </row>
        <row r="1044">
          <cell r="A1044">
            <v>93404858</v>
          </cell>
          <cell r="B1044">
            <v>93246.13</v>
          </cell>
          <cell r="C1044">
            <v>121900</v>
          </cell>
          <cell r="D1044">
            <v>0</v>
          </cell>
          <cell r="E1044" t="str">
            <v>UKG</v>
          </cell>
          <cell r="F1044">
            <v>73.38082191780822</v>
          </cell>
          <cell r="G1044">
            <v>6842477.6600547945</v>
          </cell>
          <cell r="H1044">
            <v>13.901369863013699</v>
          </cell>
          <cell r="I1044">
            <v>1296248.9414246576</v>
          </cell>
          <cell r="J1044" t="str">
            <v xml:space="preserve">MORTG </v>
          </cell>
          <cell r="K1044">
            <v>71.726978523095028</v>
          </cell>
          <cell r="L1044">
            <v>6688263.163871727</v>
          </cell>
          <cell r="M1044">
            <v>44.069720482400335</v>
          </cell>
          <cell r="N1044">
            <v>4109330.8851655647</v>
          </cell>
          <cell r="O1044">
            <v>5116116.9520311272</v>
          </cell>
          <cell r="P1044">
            <v>54.866802000588407</v>
          </cell>
        </row>
        <row r="1045">
          <cell r="A1045">
            <v>93405498</v>
          </cell>
          <cell r="B1045">
            <v>11281.26</v>
          </cell>
          <cell r="C1045">
            <v>110900</v>
          </cell>
          <cell r="D1045">
            <v>0</v>
          </cell>
          <cell r="E1045" t="str">
            <v>UKI</v>
          </cell>
          <cell r="F1045">
            <v>71.605479452054794</v>
          </cell>
          <cell r="G1045">
            <v>807800.03112328774</v>
          </cell>
          <cell r="H1045">
            <v>9.0465753424657542</v>
          </cell>
          <cell r="I1045">
            <v>102056.76854794522</v>
          </cell>
          <cell r="J1045" t="str">
            <v xml:space="preserve">MORTG </v>
          </cell>
          <cell r="K1045">
            <v>44.36</v>
          </cell>
          <cell r="L1045">
            <v>500436.6936</v>
          </cell>
          <cell r="M1045">
            <v>2.7803475046210719</v>
          </cell>
          <cell r="N1045">
            <v>31365.823089981513</v>
          </cell>
          <cell r="O1045">
            <v>50906.730875039997</v>
          </cell>
          <cell r="P1045">
            <v>4.5125039999999998</v>
          </cell>
        </row>
        <row r="1046">
          <cell r="A1046">
            <v>93406818</v>
          </cell>
          <cell r="B1046">
            <v>155207.18</v>
          </cell>
          <cell r="C1046">
            <v>154400</v>
          </cell>
          <cell r="D1046">
            <v>0</v>
          </cell>
          <cell r="E1046" t="str">
            <v>UKC</v>
          </cell>
          <cell r="F1046">
            <v>73.183561643835617</v>
          </cell>
          <cell r="G1046">
            <v>11358614.22509589</v>
          </cell>
          <cell r="H1046">
            <v>18.920547945205481</v>
          </cell>
          <cell r="I1046">
            <v>2936604.8906301372</v>
          </cell>
          <cell r="J1046" t="str">
            <v xml:space="preserve">MORTG </v>
          </cell>
          <cell r="K1046">
            <v>75.317073170731703</v>
          </cell>
          <cell r="L1046">
            <v>11689750.532682925</v>
          </cell>
          <cell r="M1046">
            <v>59.867764705882351</v>
          </cell>
          <cell r="N1046">
            <v>9291906.9329035282</v>
          </cell>
          <cell r="O1046">
            <v>9635707.4894209597</v>
          </cell>
          <cell r="P1046">
            <v>62.082872000000002</v>
          </cell>
        </row>
        <row r="1047">
          <cell r="A1047">
            <v>93406958</v>
          </cell>
          <cell r="B1047">
            <v>70380.75</v>
          </cell>
          <cell r="C1047">
            <v>94650</v>
          </cell>
          <cell r="D1047">
            <v>0</v>
          </cell>
          <cell r="E1047" t="str">
            <v>UKK</v>
          </cell>
          <cell r="F1047">
            <v>73.413698630136992</v>
          </cell>
          <cell r="G1047">
            <v>5166911.1698630145</v>
          </cell>
          <cell r="H1047">
            <v>13.898630136986302</v>
          </cell>
          <cell r="I1047">
            <v>978196.01301369863</v>
          </cell>
          <cell r="J1047" t="str">
            <v xml:space="preserve">MORTG </v>
          </cell>
          <cell r="K1047">
            <v>75.72</v>
          </cell>
          <cell r="L1047">
            <v>5329230.3899999997</v>
          </cell>
          <cell r="M1047">
            <v>46.038103025347503</v>
          </cell>
          <cell r="N1047">
            <v>3240196.2195012262</v>
          </cell>
          <cell r="O1047">
            <v>3962759.9764500004</v>
          </cell>
          <cell r="P1047">
            <v>56.304600000000008</v>
          </cell>
        </row>
        <row r="1048">
          <cell r="A1048">
            <v>93407032</v>
          </cell>
          <cell r="B1048">
            <v>124224.71</v>
          </cell>
          <cell r="C1048">
            <v>143400</v>
          </cell>
          <cell r="D1048">
            <v>0</v>
          </cell>
          <cell r="E1048" t="str">
            <v>UKK</v>
          </cell>
          <cell r="F1048">
            <v>72.295890410958904</v>
          </cell>
          <cell r="G1048">
            <v>8980936.0204931516</v>
          </cell>
          <cell r="H1048">
            <v>23.997260273972604</v>
          </cell>
          <cell r="I1048">
            <v>2981052.6983287674</v>
          </cell>
          <cell r="J1048" t="str">
            <v xml:space="preserve">MORTG </v>
          </cell>
          <cell r="K1048">
            <v>75.473684210526315</v>
          </cell>
          <cell r="L1048">
            <v>9375696.5336842109</v>
          </cell>
          <cell r="M1048">
            <v>51.807786304112099</v>
          </cell>
          <cell r="N1048">
            <v>6435807.2293702979</v>
          </cell>
          <cell r="O1048">
            <v>8121988.7234653169</v>
          </cell>
          <cell r="P1048">
            <v>65.381426315789483</v>
          </cell>
        </row>
        <row r="1049">
          <cell r="A1049">
            <v>93407083</v>
          </cell>
          <cell r="B1049">
            <v>83378.78</v>
          </cell>
          <cell r="C1049">
            <v>108400</v>
          </cell>
          <cell r="D1049">
            <v>0</v>
          </cell>
          <cell r="E1049" t="str">
            <v>UKF</v>
          </cell>
          <cell r="F1049">
            <v>72.230136986301375</v>
          </cell>
          <cell r="G1049">
            <v>6022460.7011506855</v>
          </cell>
          <cell r="H1049">
            <v>12.912328767123288</v>
          </cell>
          <cell r="I1049">
            <v>1076614.2195616439</v>
          </cell>
          <cell r="J1049" t="str">
            <v xml:space="preserve">MORTG </v>
          </cell>
          <cell r="K1049">
            <v>39.418181818181822</v>
          </cell>
          <cell r="L1049">
            <v>3286639.9098181822</v>
          </cell>
          <cell r="M1049">
            <v>25.11976500715523</v>
          </cell>
          <cell r="N1049">
            <v>2094455.3601832944</v>
          </cell>
          <cell r="O1049">
            <v>2528007.6197412363</v>
          </cell>
          <cell r="P1049">
            <v>30.319556363636362</v>
          </cell>
        </row>
        <row r="1050">
          <cell r="A1050">
            <v>93407385</v>
          </cell>
          <cell r="B1050">
            <v>183314.95</v>
          </cell>
          <cell r="C1050">
            <v>183277</v>
          </cell>
          <cell r="D1050">
            <v>0</v>
          </cell>
          <cell r="E1050" t="str">
            <v>UKL</v>
          </cell>
          <cell r="F1050">
            <v>72.098630136986301</v>
          </cell>
          <cell r="G1050">
            <v>13216756.778630137</v>
          </cell>
          <cell r="H1050">
            <v>6.0027397260273974</v>
          </cell>
          <cell r="I1050">
            <v>1100391.932739726</v>
          </cell>
          <cell r="J1050" t="str">
            <v>REMORT</v>
          </cell>
          <cell r="K1050">
            <v>62.127796610169497</v>
          </cell>
          <cell r="L1050">
            <v>11388953.929203391</v>
          </cell>
          <cell r="M1050">
            <v>56.286830631294528</v>
          </cell>
          <cell r="N1050">
            <v>10318217.542834226</v>
          </cell>
          <cell r="O1050">
            <v>11391312.167288985</v>
          </cell>
          <cell r="P1050">
            <v>62.14066101694916</v>
          </cell>
        </row>
        <row r="1051">
          <cell r="A1051">
            <v>93407571</v>
          </cell>
          <cell r="B1051">
            <v>133671.43</v>
          </cell>
          <cell r="C1051">
            <v>176250</v>
          </cell>
          <cell r="D1051">
            <v>0</v>
          </cell>
          <cell r="E1051" t="str">
            <v>UKI</v>
          </cell>
          <cell r="F1051">
            <v>72.493150684931507</v>
          </cell>
          <cell r="G1051">
            <v>9690263.1172602735</v>
          </cell>
          <cell r="H1051">
            <v>13.975342465753425</v>
          </cell>
          <cell r="I1051">
            <v>1868104.0121369862</v>
          </cell>
          <cell r="J1051" t="str">
            <v xml:space="preserve">MORTG </v>
          </cell>
          <cell r="K1051">
            <v>75</v>
          </cell>
          <cell r="L1051">
            <v>10025357.25</v>
          </cell>
          <cell r="M1051">
            <v>35.047110027398695</v>
          </cell>
          <cell r="N1051">
            <v>4684797.3147297222</v>
          </cell>
          <cell r="O1051">
            <v>7603426.0418063393</v>
          </cell>
          <cell r="P1051">
            <v>56.881459574468082</v>
          </cell>
        </row>
        <row r="1052">
          <cell r="A1052">
            <v>93408659</v>
          </cell>
          <cell r="B1052">
            <v>309545.14</v>
          </cell>
          <cell r="C1052">
            <v>315800</v>
          </cell>
          <cell r="D1052">
            <v>0</v>
          </cell>
          <cell r="E1052" t="str">
            <v>UKD</v>
          </cell>
          <cell r="F1052">
            <v>72</v>
          </cell>
          <cell r="G1052">
            <v>22287250.080000002</v>
          </cell>
          <cell r="H1052">
            <v>14.016438356164384</v>
          </cell>
          <cell r="I1052">
            <v>4338720.3732602745</v>
          </cell>
          <cell r="J1052" t="str">
            <v>REMORT</v>
          </cell>
          <cell r="K1052">
            <v>60.152380952380959</v>
          </cell>
          <cell r="L1052">
            <v>18619877.183238097</v>
          </cell>
          <cell r="M1052">
            <v>50.265114277595103</v>
          </cell>
          <cell r="N1052">
            <v>15559321.836174175</v>
          </cell>
          <cell r="O1052">
            <v>18251084.513832308</v>
          </cell>
          <cell r="P1052">
            <v>58.960979047619055</v>
          </cell>
        </row>
        <row r="1053">
          <cell r="A1053">
            <v>93411927</v>
          </cell>
          <cell r="B1053">
            <v>114550.39999999999</v>
          </cell>
          <cell r="C1053">
            <v>162150</v>
          </cell>
          <cell r="D1053">
            <v>0</v>
          </cell>
          <cell r="E1053" t="str">
            <v>UKM</v>
          </cell>
          <cell r="F1053">
            <v>72.427397260273978</v>
          </cell>
          <cell r="G1053">
            <v>8296587.3271232881</v>
          </cell>
          <cell r="H1053">
            <v>12.978082191780821</v>
          </cell>
          <cell r="I1053">
            <v>1486644.5063013698</v>
          </cell>
          <cell r="J1053" t="str">
            <v>REMORT</v>
          </cell>
          <cell r="K1053">
            <v>75.418604651162795</v>
          </cell>
          <cell r="L1053">
            <v>8639231.3302325588</v>
          </cell>
          <cell r="M1053">
            <v>46.169199145540283</v>
          </cell>
          <cell r="N1053">
            <v>5288700.2298012972</v>
          </cell>
          <cell r="O1053">
            <v>6103160.0651906971</v>
          </cell>
          <cell r="P1053">
            <v>53.279255813953483</v>
          </cell>
        </row>
        <row r="1054">
          <cell r="A1054">
            <v>93412001</v>
          </cell>
          <cell r="B1054">
            <v>36032.47</v>
          </cell>
          <cell r="C1054">
            <v>64400</v>
          </cell>
          <cell r="D1054">
            <v>0</v>
          </cell>
          <cell r="E1054" t="str">
            <v>UKD</v>
          </cell>
          <cell r="F1054">
            <v>72.065753424657544</v>
          </cell>
          <cell r="G1054">
            <v>2596707.0983013702</v>
          </cell>
          <cell r="H1054">
            <v>7.0054794520547947</v>
          </cell>
          <cell r="I1054">
            <v>252424.72819178083</v>
          </cell>
          <cell r="J1054" t="str">
            <v>REMORT</v>
          </cell>
          <cell r="K1054">
            <v>32.200000000000003</v>
          </cell>
          <cell r="L1054">
            <v>1160245.5340000002</v>
          </cell>
          <cell r="M1054">
            <v>15.359109121909635</v>
          </cell>
          <cell r="N1054">
            <v>553426.63866193523</v>
          </cell>
          <cell r="O1054">
            <v>649169.44715044997</v>
          </cell>
          <cell r="P1054">
            <v>18.016234999999998</v>
          </cell>
        </row>
        <row r="1055">
          <cell r="A1055">
            <v>93412230</v>
          </cell>
          <cell r="B1055">
            <v>143389.01</v>
          </cell>
          <cell r="C1055">
            <v>161099</v>
          </cell>
          <cell r="D1055">
            <v>0</v>
          </cell>
          <cell r="E1055" t="str">
            <v>UKC</v>
          </cell>
          <cell r="F1055">
            <v>71.769863013698625</v>
          </cell>
          <cell r="G1055">
            <v>10291009.605369862</v>
          </cell>
          <cell r="H1055">
            <v>29.046575342465754</v>
          </cell>
          <cell r="I1055">
            <v>4164959.6822465756</v>
          </cell>
          <cell r="J1055" t="str">
            <v xml:space="preserve">MORTG </v>
          </cell>
          <cell r="K1055">
            <v>76.71380952380953</v>
          </cell>
          <cell r="L1055">
            <v>10999917.20094762</v>
          </cell>
          <cell r="M1055">
            <v>60.910330912025834</v>
          </cell>
          <cell r="N1055">
            <v>8733872.0482477825</v>
          </cell>
          <cell r="O1055">
            <v>9790670.5660857633</v>
          </cell>
          <cell r="P1055">
            <v>68.280480952380955</v>
          </cell>
        </row>
        <row r="1056">
          <cell r="A1056">
            <v>93413032</v>
          </cell>
          <cell r="B1056">
            <v>137644.38</v>
          </cell>
          <cell r="C1056">
            <v>163500</v>
          </cell>
          <cell r="D1056">
            <v>0</v>
          </cell>
          <cell r="E1056" t="str">
            <v>UKE</v>
          </cell>
          <cell r="F1056">
            <v>69.501369863013707</v>
          </cell>
          <cell r="G1056">
            <v>9566472.9639452063</v>
          </cell>
          <cell r="H1056">
            <v>22.230136986301371</v>
          </cell>
          <cell r="I1056">
            <v>3059853.4227945209</v>
          </cell>
          <cell r="J1056" t="str">
            <v>REMORT</v>
          </cell>
          <cell r="K1056">
            <v>74.318181818181813</v>
          </cell>
          <cell r="L1056">
            <v>10229480.059090909</v>
          </cell>
          <cell r="M1056">
            <v>52.051270609590084</v>
          </cell>
          <cell r="N1056">
            <v>7164564.8712692494</v>
          </cell>
          <cell r="O1056">
            <v>8611806.975265637</v>
          </cell>
          <cell r="P1056">
            <v>62.565627272727276</v>
          </cell>
        </row>
        <row r="1057">
          <cell r="A1057">
            <v>93413520</v>
          </cell>
          <cell r="B1057">
            <v>39627.64</v>
          </cell>
          <cell r="C1057">
            <v>53700</v>
          </cell>
          <cell r="D1057">
            <v>0</v>
          </cell>
          <cell r="E1057" t="str">
            <v>UKM</v>
          </cell>
          <cell r="F1057">
            <v>72.197260273972603</v>
          </cell>
          <cell r="G1057">
            <v>2861007.0391232874</v>
          </cell>
          <cell r="H1057">
            <v>12.005479452054795</v>
          </cell>
          <cell r="I1057">
            <v>475748.81775342464</v>
          </cell>
          <cell r="J1057" t="str">
            <v>REMORT</v>
          </cell>
          <cell r="K1057">
            <v>59.666666666666671</v>
          </cell>
          <cell r="L1057">
            <v>2364449.186666667</v>
          </cell>
          <cell r="M1057">
            <v>39.991563225350689</v>
          </cell>
          <cell r="N1057">
            <v>1584771.270531436</v>
          </cell>
          <cell r="O1057">
            <v>1744833.1688551111</v>
          </cell>
          <cell r="P1057">
            <v>44.03071111111111</v>
          </cell>
        </row>
        <row r="1058">
          <cell r="A1058">
            <v>93415140</v>
          </cell>
          <cell r="B1058">
            <v>278497.86</v>
          </cell>
          <cell r="C1058">
            <v>309900</v>
          </cell>
          <cell r="D1058">
            <v>0</v>
          </cell>
          <cell r="E1058" t="str">
            <v>UKL</v>
          </cell>
          <cell r="F1058">
            <v>72.065753424657544</v>
          </cell>
          <cell r="G1058">
            <v>20070158.108054794</v>
          </cell>
          <cell r="H1058">
            <v>9.0054794520547947</v>
          </cell>
          <cell r="I1058">
            <v>2508006.7556712329</v>
          </cell>
          <cell r="J1058" t="str">
            <v xml:space="preserve">MORTG </v>
          </cell>
          <cell r="K1058">
            <v>70.431818181818187</v>
          </cell>
          <cell r="L1058">
            <v>19615110.639545456</v>
          </cell>
          <cell r="M1058">
            <v>57.33239871541501</v>
          </cell>
          <cell r="N1058">
            <v>15966950.350909829</v>
          </cell>
          <cell r="O1058">
            <v>17627513.187404454</v>
          </cell>
          <cell r="P1058">
            <v>63.294968181818177</v>
          </cell>
        </row>
        <row r="1059">
          <cell r="A1059">
            <v>93415965</v>
          </cell>
          <cell r="B1059">
            <v>131548.18</v>
          </cell>
          <cell r="C1059">
            <v>187800</v>
          </cell>
          <cell r="D1059">
            <v>0</v>
          </cell>
          <cell r="E1059" t="str">
            <v>UKE</v>
          </cell>
          <cell r="F1059">
            <v>70.126027397260273</v>
          </cell>
          <cell r="G1059">
            <v>9224951.2747397255</v>
          </cell>
          <cell r="H1059">
            <v>10.671232876712329</v>
          </cell>
          <cell r="I1059">
            <v>1403781.2632876711</v>
          </cell>
          <cell r="J1059" t="str">
            <v>REMORT</v>
          </cell>
          <cell r="K1059">
            <v>56.909090909090907</v>
          </cell>
          <cell r="L1059">
            <v>7486287.334545454</v>
          </cell>
          <cell r="M1059">
            <v>32.782142145135559</v>
          </cell>
          <cell r="N1059">
            <v>4312431.1356938789</v>
          </cell>
          <cell r="O1059">
            <v>5243916.2610037569</v>
          </cell>
          <cell r="P1059">
            <v>39.863084848484846</v>
          </cell>
        </row>
        <row r="1060">
          <cell r="A1060">
            <v>93415973</v>
          </cell>
          <cell r="B1060">
            <v>407080.03</v>
          </cell>
          <cell r="C1060">
            <v>407900</v>
          </cell>
          <cell r="D1060">
            <v>0</v>
          </cell>
          <cell r="E1060" t="str">
            <v>UKF</v>
          </cell>
          <cell r="F1060">
            <v>71.967123287671228</v>
          </cell>
          <cell r="G1060">
            <v>29296378.706958905</v>
          </cell>
          <cell r="H1060">
            <v>5.0109589041095894</v>
          </cell>
          <cell r="I1060">
            <v>2039861.301013699</v>
          </cell>
          <cell r="J1060" t="str">
            <v>REMORT</v>
          </cell>
          <cell r="K1060">
            <v>67.983333333333334</v>
          </cell>
          <cell r="L1060">
            <v>27674657.372833334</v>
          </cell>
          <cell r="M1060">
            <v>56.210995581331126</v>
          </cell>
          <cell r="N1060">
            <v>22882373.767578144</v>
          </cell>
          <cell r="O1060">
            <v>27619025.137466818</v>
          </cell>
          <cell r="P1060">
            <v>67.846671666666666</v>
          </cell>
        </row>
        <row r="1061">
          <cell r="A1061">
            <v>93416651</v>
          </cell>
          <cell r="B1061">
            <v>100309.99</v>
          </cell>
          <cell r="C1061">
            <v>154900</v>
          </cell>
          <cell r="D1061">
            <v>0</v>
          </cell>
          <cell r="E1061" t="str">
            <v>UKM</v>
          </cell>
          <cell r="F1061">
            <v>72.032876712328772</v>
          </cell>
          <cell r="G1061">
            <v>7225617.1426849328</v>
          </cell>
          <cell r="H1061">
            <v>9.0109589041095894</v>
          </cell>
          <cell r="I1061">
            <v>903889.1975616439</v>
          </cell>
          <cell r="J1061" t="str">
            <v xml:space="preserve">MORTG </v>
          </cell>
          <cell r="K1061">
            <v>64.541666666666657</v>
          </cell>
          <cell r="L1061">
            <v>6474173.9379166663</v>
          </cell>
          <cell r="M1061">
            <v>37.96169769906146</v>
          </cell>
          <cell r="N1061">
            <v>3807937.5165758785</v>
          </cell>
          <cell r="O1061">
            <v>4192539.2057500421</v>
          </cell>
          <cell r="P1061">
            <v>41.795829166666671</v>
          </cell>
        </row>
        <row r="1062">
          <cell r="A1062">
            <v>93417364</v>
          </cell>
          <cell r="B1062">
            <v>25576.89</v>
          </cell>
          <cell r="C1062">
            <v>55900</v>
          </cell>
          <cell r="D1062">
            <v>0</v>
          </cell>
          <cell r="E1062" t="str">
            <v>UKI</v>
          </cell>
          <cell r="F1062">
            <v>72.098630136986301</v>
          </cell>
          <cell r="G1062">
            <v>1844058.7321643836</v>
          </cell>
          <cell r="H1062">
            <v>4.0027397260273974</v>
          </cell>
          <cell r="I1062">
            <v>102377.63367123288</v>
          </cell>
          <cell r="J1062" t="str">
            <v xml:space="preserve">MORTG </v>
          </cell>
          <cell r="K1062">
            <v>23.291666666666664</v>
          </cell>
          <cell r="L1062">
            <v>595728.39624999987</v>
          </cell>
          <cell r="M1062">
            <v>6.5662584719654955</v>
          </cell>
          <cell r="N1062">
            <v>167944.47064902956</v>
          </cell>
          <cell r="O1062">
            <v>272573.87586337497</v>
          </cell>
          <cell r="P1062">
            <v>10.657037499999999</v>
          </cell>
        </row>
        <row r="1063">
          <cell r="A1063">
            <v>93417631</v>
          </cell>
          <cell r="B1063">
            <v>101235.83</v>
          </cell>
          <cell r="C1063">
            <v>120900</v>
          </cell>
          <cell r="D1063">
            <v>0</v>
          </cell>
          <cell r="E1063" t="str">
            <v>UKH</v>
          </cell>
          <cell r="F1063">
            <v>72.789041095890411</v>
          </cell>
          <cell r="G1063">
            <v>7368858.9902465753</v>
          </cell>
          <cell r="H1063">
            <v>19.87123287671233</v>
          </cell>
          <cell r="I1063">
            <v>2011680.7533972606</v>
          </cell>
          <cell r="J1063" t="str">
            <v xml:space="preserve">MORTG </v>
          </cell>
          <cell r="K1063">
            <v>75.5625</v>
          </cell>
          <cell r="L1063">
            <v>7649632.4043749999</v>
          </cell>
          <cell r="M1063">
            <v>45.51970773381295</v>
          </cell>
          <cell r="N1063">
            <v>4608225.3937899731</v>
          </cell>
          <cell r="O1063">
            <v>6405433.2973680627</v>
          </cell>
          <cell r="P1063">
            <v>63.272393749999999</v>
          </cell>
        </row>
        <row r="1064">
          <cell r="A1064">
            <v>93418883</v>
          </cell>
          <cell r="B1064">
            <v>156487.89000000001</v>
          </cell>
          <cell r="C1064">
            <v>156150</v>
          </cell>
          <cell r="D1064">
            <v>0</v>
          </cell>
          <cell r="E1064" t="str">
            <v>UKI</v>
          </cell>
          <cell r="F1064">
            <v>71.572602739726022</v>
          </cell>
          <cell r="G1064">
            <v>11200245.584547946</v>
          </cell>
          <cell r="H1064">
            <v>14.052054794520547</v>
          </cell>
          <cell r="I1064">
            <v>2198976.4049589043</v>
          </cell>
          <cell r="J1064" t="str">
            <v xml:space="preserve">MORTG </v>
          </cell>
          <cell r="K1064">
            <v>75.434782608695656</v>
          </cell>
          <cell r="L1064">
            <v>11804629.963043479</v>
          </cell>
          <cell r="M1064">
            <v>46.579183298061388</v>
          </cell>
          <cell r="N1064">
            <v>7289078.1122368686</v>
          </cell>
          <cell r="O1064">
            <v>11830173.776160438</v>
          </cell>
          <cell r="P1064">
            <v>75.598014492753634</v>
          </cell>
        </row>
        <row r="1065">
          <cell r="A1065">
            <v>93418921</v>
          </cell>
          <cell r="B1065">
            <v>19456.87</v>
          </cell>
          <cell r="C1065">
            <v>206900</v>
          </cell>
          <cell r="D1065">
            <v>0</v>
          </cell>
          <cell r="E1065" t="str">
            <v>UKJ</v>
          </cell>
          <cell r="F1065">
            <v>72.230136986301375</v>
          </cell>
          <cell r="G1065">
            <v>1405372.3854246575</v>
          </cell>
          <cell r="H1065">
            <v>8.9945205479452053</v>
          </cell>
          <cell r="I1065">
            <v>175005.21701369862</v>
          </cell>
          <cell r="J1065" t="str">
            <v>REMORT</v>
          </cell>
          <cell r="K1065">
            <v>64.65625</v>
          </cell>
          <cell r="L1065">
            <v>1258008.2509375</v>
          </cell>
          <cell r="M1065">
            <v>4.2459999127094967</v>
          </cell>
          <cell r="N1065">
            <v>82613.868321600021</v>
          </cell>
          <cell r="O1065">
            <v>118303.05943653124</v>
          </cell>
          <cell r="P1065">
            <v>6.0802718750000002</v>
          </cell>
        </row>
        <row r="1066">
          <cell r="A1066">
            <v>93419758</v>
          </cell>
          <cell r="B1066">
            <v>234904.9</v>
          </cell>
          <cell r="C1066">
            <v>317689</v>
          </cell>
          <cell r="D1066">
            <v>0</v>
          </cell>
          <cell r="E1066" t="str">
            <v>UKJ</v>
          </cell>
          <cell r="F1066">
            <v>69.961643835616442</v>
          </cell>
          <cell r="G1066">
            <v>16434332.949041096</v>
          </cell>
          <cell r="H1066">
            <v>11.682191780821919</v>
          </cell>
          <cell r="I1066">
            <v>2744204.0920547945</v>
          </cell>
          <cell r="J1066" t="str">
            <v>REMORT</v>
          </cell>
          <cell r="K1066">
            <v>39.711125000000003</v>
          </cell>
          <cell r="L1066">
            <v>9328337.8470125012</v>
          </cell>
          <cell r="M1066">
            <v>20.504966829608939</v>
          </cell>
          <cell r="N1066">
            <v>4816717.1826126045</v>
          </cell>
          <cell r="O1066">
            <v>6897539.0055012498</v>
          </cell>
          <cell r="P1066">
            <v>29.3631125</v>
          </cell>
        </row>
        <row r="1067">
          <cell r="A1067">
            <v>93420543</v>
          </cell>
          <cell r="B1067">
            <v>100980.99</v>
          </cell>
          <cell r="C1067">
            <v>110900</v>
          </cell>
          <cell r="D1067">
            <v>0</v>
          </cell>
          <cell r="E1067" t="str">
            <v>UKF</v>
          </cell>
          <cell r="F1067">
            <v>72.295890410958904</v>
          </cell>
          <cell r="G1067">
            <v>7300510.5866301376</v>
          </cell>
          <cell r="H1067">
            <v>29.002739726027396</v>
          </cell>
          <cell r="I1067">
            <v>2928725.3702465752</v>
          </cell>
          <cell r="J1067" t="str">
            <v xml:space="preserve">MORTG </v>
          </cell>
          <cell r="K1067">
            <v>61.611111111111114</v>
          </cell>
          <cell r="L1067">
            <v>6221550.995000001</v>
          </cell>
          <cell r="M1067">
            <v>46.479328914664457</v>
          </cell>
          <cell r="N1067">
            <v>4693528.6483384427</v>
          </cell>
          <cell r="O1067">
            <v>5665089.0785445012</v>
          </cell>
          <cell r="P1067">
            <v>56.100550000000005</v>
          </cell>
        </row>
        <row r="1068">
          <cell r="A1068">
            <v>93421043</v>
          </cell>
          <cell r="B1068">
            <v>252374.68</v>
          </cell>
          <cell r="C1068">
            <v>306150</v>
          </cell>
          <cell r="D1068">
            <v>0</v>
          </cell>
          <cell r="E1068" t="str">
            <v>UKI</v>
          </cell>
          <cell r="F1068">
            <v>71.802739726027397</v>
          </cell>
          <cell r="G1068">
            <v>18121193.461479452</v>
          </cell>
          <cell r="H1068">
            <v>19.035616438356165</v>
          </cell>
          <cell r="I1068">
            <v>4804107.6072328771</v>
          </cell>
          <cell r="J1068" t="str">
            <v xml:space="preserve">MORTG </v>
          </cell>
          <cell r="K1068">
            <v>75.22113022113021</v>
          </cell>
          <cell r="L1068">
            <v>18983908.668796066</v>
          </cell>
          <cell r="M1068">
            <v>36.931817084288795</v>
          </cell>
          <cell r="N1068">
            <v>9320655.5184659176</v>
          </cell>
          <cell r="O1068">
            <v>15649380.615504272</v>
          </cell>
          <cell r="P1068">
            <v>62.008520884520877</v>
          </cell>
        </row>
        <row r="1069">
          <cell r="A1069">
            <v>93421833</v>
          </cell>
          <cell r="B1069">
            <v>104436.51</v>
          </cell>
          <cell r="C1069">
            <v>106185</v>
          </cell>
          <cell r="D1069">
            <v>0</v>
          </cell>
          <cell r="E1069" t="str">
            <v>UKJ</v>
          </cell>
          <cell r="F1069">
            <v>72.098630136986301</v>
          </cell>
          <cell r="G1069">
            <v>7529729.3072876707</v>
          </cell>
          <cell r="H1069">
            <v>9.0054794520547947</v>
          </cell>
          <cell r="I1069">
            <v>940500.84484931501</v>
          </cell>
          <cell r="J1069" t="str">
            <v>REMORT</v>
          </cell>
          <cell r="K1069">
            <v>51.797560975609755</v>
          </cell>
          <cell r="L1069">
            <v>5409556.4948048778</v>
          </cell>
          <cell r="M1069">
            <v>35.42742630347027</v>
          </cell>
          <cell r="N1069">
            <v>3699916.7614166355</v>
          </cell>
          <cell r="O1069">
            <v>5320480.302917121</v>
          </cell>
          <cell r="P1069">
            <v>50.944639024390234</v>
          </cell>
        </row>
        <row r="1070">
          <cell r="A1070">
            <v>93426177</v>
          </cell>
          <cell r="B1070">
            <v>124370.72</v>
          </cell>
          <cell r="C1070">
            <v>149400</v>
          </cell>
          <cell r="D1070">
            <v>0</v>
          </cell>
          <cell r="E1070" t="str">
            <v>UKJ</v>
          </cell>
          <cell r="F1070">
            <v>71.802739726027397</v>
          </cell>
          <cell r="G1070">
            <v>8930158.4376986306</v>
          </cell>
          <cell r="H1070">
            <v>18.035616438356165</v>
          </cell>
          <cell r="I1070">
            <v>2243102.602082192</v>
          </cell>
          <cell r="J1070" t="str">
            <v xml:space="preserve">MORTG </v>
          </cell>
          <cell r="K1070">
            <v>75.454545454545453</v>
          </cell>
          <cell r="L1070">
            <v>9384336.1454545446</v>
          </cell>
          <cell r="M1070">
            <v>43.864172450764634</v>
          </cell>
          <cell r="N1070">
            <v>5455418.7099057622</v>
          </cell>
          <cell r="O1070">
            <v>7812159.5925850505</v>
          </cell>
          <cell r="P1070">
            <v>62.813494949494952</v>
          </cell>
        </row>
        <row r="1071">
          <cell r="A1071">
            <v>93426908</v>
          </cell>
          <cell r="B1071">
            <v>62227.02</v>
          </cell>
          <cell r="C1071">
            <v>74850</v>
          </cell>
          <cell r="D1071">
            <v>0</v>
          </cell>
          <cell r="E1071" t="str">
            <v>UKM</v>
          </cell>
          <cell r="F1071">
            <v>73.939726027397256</v>
          </cell>
          <cell r="G1071">
            <v>4601048.8103013691</v>
          </cell>
          <cell r="H1071">
            <v>17.854794520547944</v>
          </cell>
          <cell r="I1071">
            <v>1111050.6557260272</v>
          </cell>
          <cell r="J1071" t="str">
            <v xml:space="preserve">MORTG </v>
          </cell>
          <cell r="K1071">
            <v>68.045454545454547</v>
          </cell>
          <cell r="L1071">
            <v>4234265.8609090904</v>
          </cell>
          <cell r="M1071">
            <v>51.380579638345303</v>
          </cell>
          <cell r="N1071">
            <v>3197260.3567669056</v>
          </cell>
          <cell r="O1071">
            <v>3520183.6528003635</v>
          </cell>
          <cell r="P1071">
            <v>56.570018181818185</v>
          </cell>
        </row>
        <row r="1072">
          <cell r="A1072">
            <v>93427165</v>
          </cell>
          <cell r="B1072">
            <v>112004.11</v>
          </cell>
          <cell r="C1072">
            <v>134783</v>
          </cell>
          <cell r="D1072">
            <v>0</v>
          </cell>
          <cell r="E1072" t="str">
            <v>UKG</v>
          </cell>
          <cell r="F1072">
            <v>71.539726027397265</v>
          </cell>
          <cell r="G1072">
            <v>8012743.3433424663</v>
          </cell>
          <cell r="H1072">
            <v>19.057534246575344</v>
          </cell>
          <cell r="I1072">
            <v>2134522.162082192</v>
          </cell>
          <cell r="J1072" t="str">
            <v xml:space="preserve">MORTG </v>
          </cell>
          <cell r="K1072">
            <v>75.297765363128491</v>
          </cell>
          <cell r="L1072">
            <v>8433659.1944860332</v>
          </cell>
          <cell r="M1072">
            <v>50.258737744273184</v>
          </cell>
          <cell r="N1072">
            <v>5629185.1907707257</v>
          </cell>
          <cell r="O1072">
            <v>7008335.5625095535</v>
          </cell>
          <cell r="P1072">
            <v>62.572128491620113</v>
          </cell>
        </row>
        <row r="1073">
          <cell r="A1073">
            <v>93427483</v>
          </cell>
          <cell r="B1073">
            <v>103454.6</v>
          </cell>
          <cell r="C1073">
            <v>150800</v>
          </cell>
          <cell r="D1073">
            <v>0</v>
          </cell>
          <cell r="E1073" t="str">
            <v>UKG</v>
          </cell>
          <cell r="F1073">
            <v>74.268493150684932</v>
          </cell>
          <cell r="G1073">
            <v>7683417.2515068501</v>
          </cell>
          <cell r="H1073">
            <v>9.830136986301369</v>
          </cell>
          <cell r="I1073">
            <v>1016972.8898630136</v>
          </cell>
          <cell r="J1073" t="str">
            <v>REMORT</v>
          </cell>
          <cell r="K1073">
            <v>75.400000000000006</v>
          </cell>
          <cell r="L1073">
            <v>7800476.8400000008</v>
          </cell>
          <cell r="M1073">
            <v>41.548032128514059</v>
          </cell>
          <cell r="N1073">
            <v>4298335.0446425704</v>
          </cell>
          <cell r="O1073">
            <v>5351427.1305800006</v>
          </cell>
          <cell r="P1073">
            <v>51.7273</v>
          </cell>
        </row>
        <row r="1074">
          <cell r="A1074">
            <v>93427734</v>
          </cell>
          <cell r="B1074">
            <v>3662.41</v>
          </cell>
          <cell r="C1074">
            <v>86800</v>
          </cell>
          <cell r="D1074">
            <v>0</v>
          </cell>
          <cell r="E1074" t="str">
            <v>UKC</v>
          </cell>
          <cell r="F1074">
            <v>70.454794520547949</v>
          </cell>
          <cell r="G1074">
            <v>258034.34400000001</v>
          </cell>
          <cell r="H1074">
            <v>4.1369863013698627</v>
          </cell>
          <cell r="I1074">
            <v>15151.339999999998</v>
          </cell>
          <cell r="J1074" t="str">
            <v>REMORT</v>
          </cell>
          <cell r="K1074">
            <v>22.842105263157894</v>
          </cell>
          <cell r="L1074">
            <v>83657.154736842102</v>
          </cell>
          <cell r="M1074">
            <v>0.86594079538468804</v>
          </cell>
          <cell r="N1074">
            <v>3171.4302284248351</v>
          </cell>
          <cell r="O1074">
            <v>3529.8018442368416</v>
          </cell>
          <cell r="P1074">
            <v>0.96379210526315784</v>
          </cell>
        </row>
        <row r="1075">
          <cell r="A1075">
            <v>93427882</v>
          </cell>
          <cell r="B1075">
            <v>149295.81</v>
          </cell>
          <cell r="C1075">
            <v>165900</v>
          </cell>
          <cell r="D1075">
            <v>0</v>
          </cell>
          <cell r="E1075" t="str">
            <v>UKJ</v>
          </cell>
          <cell r="F1075">
            <v>71.802739726027397</v>
          </cell>
          <cell r="G1075">
            <v>10719848.187616438</v>
          </cell>
          <cell r="H1075">
            <v>27.041095890410958</v>
          </cell>
          <cell r="I1075">
            <v>4037122.3142465749</v>
          </cell>
          <cell r="J1075" t="str">
            <v xml:space="preserve">MORTG </v>
          </cell>
          <cell r="K1075">
            <v>75.409090909090921</v>
          </cell>
          <cell r="L1075">
            <v>11258261.308636365</v>
          </cell>
          <cell r="M1075">
            <v>47.389477526663285</v>
          </cell>
          <cell r="N1075">
            <v>7075050.4328199914</v>
          </cell>
          <cell r="O1075">
            <v>10131472.219798226</v>
          </cell>
          <cell r="P1075">
            <v>67.861731818181809</v>
          </cell>
        </row>
        <row r="1076">
          <cell r="A1076">
            <v>93428048</v>
          </cell>
          <cell r="B1076">
            <v>130585.75</v>
          </cell>
          <cell r="C1076">
            <v>153750</v>
          </cell>
          <cell r="D1076">
            <v>0</v>
          </cell>
          <cell r="E1076" t="str">
            <v>UKJ</v>
          </cell>
          <cell r="F1076">
            <v>68.778082191780825</v>
          </cell>
          <cell r="G1076">
            <v>8981437.4465753436</v>
          </cell>
          <cell r="H1076">
            <v>19.290410958904111</v>
          </cell>
          <cell r="I1076">
            <v>2519052.7828767127</v>
          </cell>
          <cell r="J1076" t="str">
            <v xml:space="preserve">MORTG </v>
          </cell>
          <cell r="K1076">
            <v>75</v>
          </cell>
          <cell r="L1076">
            <v>9793931.25</v>
          </cell>
          <cell r="M1076">
            <v>44.297890023406495</v>
          </cell>
          <cell r="N1076">
            <v>5784673.1921240548</v>
          </cell>
          <cell r="O1076">
            <v>8318360.0502743907</v>
          </cell>
          <cell r="P1076">
            <v>63.700365853658539</v>
          </cell>
        </row>
        <row r="1077">
          <cell r="A1077">
            <v>93428315</v>
          </cell>
          <cell r="B1077">
            <v>95696.61</v>
          </cell>
          <cell r="C1077">
            <v>167900</v>
          </cell>
          <cell r="D1077">
            <v>0</v>
          </cell>
          <cell r="E1077" t="str">
            <v>UKH</v>
          </cell>
          <cell r="F1077">
            <v>72.69041095890411</v>
          </cell>
          <cell r="G1077">
            <v>6956225.9082739726</v>
          </cell>
          <cell r="H1077">
            <v>13.956164383561644</v>
          </cell>
          <cell r="I1077">
            <v>1335557.6201095891</v>
          </cell>
          <cell r="J1077" t="str">
            <v>REMORT</v>
          </cell>
          <cell r="K1077">
            <v>69.958333333333329</v>
          </cell>
          <cell r="L1077">
            <v>6694775.3412499996</v>
          </cell>
          <cell r="M1077">
            <v>28.872981535119479</v>
          </cell>
          <cell r="N1077">
            <v>2763046.45350353</v>
          </cell>
          <cell r="O1077">
            <v>3815767.152288375</v>
          </cell>
          <cell r="P1077">
            <v>39.873587499999999</v>
          </cell>
        </row>
        <row r="1078">
          <cell r="A1078">
            <v>93428420</v>
          </cell>
          <cell r="B1078">
            <v>256831.86</v>
          </cell>
          <cell r="C1078">
            <v>256900</v>
          </cell>
          <cell r="D1078">
            <v>0</v>
          </cell>
          <cell r="E1078" t="str">
            <v>UKI</v>
          </cell>
          <cell r="F1078">
            <v>71.539726027397265</v>
          </cell>
          <cell r="G1078">
            <v>18373680.899506848</v>
          </cell>
          <cell r="H1078">
            <v>19.057534246575344</v>
          </cell>
          <cell r="I1078">
            <v>4894581.9675616436</v>
          </cell>
          <cell r="J1078" t="str">
            <v>REMORT</v>
          </cell>
          <cell r="K1078">
            <v>75.558823529411768</v>
          </cell>
          <cell r="L1078">
            <v>19405913.186470587</v>
          </cell>
          <cell r="M1078">
            <v>46.542687832989017</v>
          </cell>
          <cell r="N1078">
            <v>11953645.085545938</v>
          </cell>
          <cell r="O1078">
            <v>19400765.973841056</v>
          </cell>
          <cell r="P1078">
            <v>75.538782352941169</v>
          </cell>
        </row>
        <row r="1079">
          <cell r="A1079">
            <v>93428978</v>
          </cell>
          <cell r="B1079">
            <v>110803.74</v>
          </cell>
          <cell r="C1079">
            <v>110800</v>
          </cell>
          <cell r="D1079">
            <v>0</v>
          </cell>
          <cell r="E1079" t="str">
            <v>UKD</v>
          </cell>
          <cell r="F1079">
            <v>72.460273972602735</v>
          </cell>
          <cell r="G1079">
            <v>8028869.3575890409</v>
          </cell>
          <cell r="H1079">
            <v>13.978082191780821</v>
          </cell>
          <cell r="I1079">
            <v>1548823.7848767124</v>
          </cell>
          <cell r="J1079" t="str">
            <v>REMORT</v>
          </cell>
          <cell r="K1079">
            <v>61.55555555555555</v>
          </cell>
          <cell r="L1079">
            <v>6820585.7733333334</v>
          </cell>
          <cell r="M1079">
            <v>52.478800795680591</v>
          </cell>
          <cell r="N1079">
            <v>5814847.3988763858</v>
          </cell>
          <cell r="O1079">
            <v>6820815.9988820013</v>
          </cell>
          <cell r="P1079">
            <v>61.557633333333342</v>
          </cell>
        </row>
        <row r="1080">
          <cell r="A1080">
            <v>93431197</v>
          </cell>
          <cell r="B1080">
            <v>132418.07999999999</v>
          </cell>
          <cell r="C1080">
            <v>219900</v>
          </cell>
          <cell r="D1080">
            <v>0</v>
          </cell>
          <cell r="E1080" t="str">
            <v>UKI</v>
          </cell>
          <cell r="F1080">
            <v>71.046575342465758</v>
          </cell>
          <cell r="G1080">
            <v>9407851.097424658</v>
          </cell>
          <cell r="H1080">
            <v>6.9315068493150687</v>
          </cell>
          <cell r="I1080">
            <v>917856.82849315065</v>
          </cell>
          <cell r="J1080" t="str">
            <v>REMORT</v>
          </cell>
          <cell r="K1080">
            <v>62.828571428571436</v>
          </cell>
          <cell r="L1080">
            <v>8319638.7977142856</v>
          </cell>
          <cell r="M1080">
            <v>22.533494426954817</v>
          </cell>
          <cell r="N1080">
            <v>2983842.0677080569</v>
          </cell>
          <cell r="O1080">
            <v>5009870.8316818271</v>
          </cell>
          <cell r="P1080">
            <v>37.833737142857139</v>
          </cell>
        </row>
        <row r="1081">
          <cell r="A1081">
            <v>93431278</v>
          </cell>
          <cell r="B1081">
            <v>155746.25</v>
          </cell>
          <cell r="C1081">
            <v>171300</v>
          </cell>
          <cell r="D1081">
            <v>0</v>
          </cell>
          <cell r="E1081" t="str">
            <v>UKM</v>
          </cell>
          <cell r="F1081">
            <v>72.986301369863014</v>
          </cell>
          <cell r="G1081">
            <v>11367342.739726027</v>
          </cell>
          <cell r="H1081">
            <v>16.136986301369863</v>
          </cell>
          <cell r="I1081">
            <v>2513275.1027397262</v>
          </cell>
          <cell r="J1081" t="str">
            <v>REMORT</v>
          </cell>
          <cell r="K1081">
            <v>69.918367346938766</v>
          </cell>
          <cell r="L1081">
            <v>10889523.520408161</v>
          </cell>
          <cell r="M1081">
            <v>59.858660978515701</v>
          </cell>
          <cell r="N1081">
            <v>9322761.9774251506</v>
          </cell>
          <cell r="O1081">
            <v>9900773.2200255115</v>
          </cell>
          <cell r="P1081">
            <v>63.569897959183677</v>
          </cell>
        </row>
        <row r="1082">
          <cell r="A1082">
            <v>93431677</v>
          </cell>
          <cell r="B1082">
            <v>100904.72</v>
          </cell>
          <cell r="C1082">
            <v>128800</v>
          </cell>
          <cell r="D1082">
            <v>0</v>
          </cell>
          <cell r="E1082" t="str">
            <v>UKK</v>
          </cell>
          <cell r="F1082">
            <v>72.328767123287676</v>
          </cell>
          <cell r="G1082">
            <v>7298313.9945205487</v>
          </cell>
          <cell r="H1082">
            <v>13.986301369863014</v>
          </cell>
          <cell r="I1082">
            <v>1411283.8235616439</v>
          </cell>
          <cell r="J1082" t="str">
            <v>REMORT</v>
          </cell>
          <cell r="K1082">
            <v>61.333333333333329</v>
          </cell>
          <cell r="L1082">
            <v>6188822.8266666662</v>
          </cell>
          <cell r="M1082">
            <v>38.074379292128896</v>
          </cell>
          <cell r="N1082">
            <v>3841884.5816460643</v>
          </cell>
          <cell r="O1082">
            <v>4848458.3420373332</v>
          </cell>
          <cell r="P1082">
            <v>48.049866666666667</v>
          </cell>
        </row>
        <row r="1083">
          <cell r="A1083">
            <v>93432622</v>
          </cell>
          <cell r="B1083">
            <v>65058.27</v>
          </cell>
          <cell r="C1083">
            <v>101925</v>
          </cell>
          <cell r="D1083">
            <v>0</v>
          </cell>
          <cell r="E1083" t="str">
            <v>UKI</v>
          </cell>
          <cell r="F1083">
            <v>72.098630136986301</v>
          </cell>
          <cell r="G1083">
            <v>4690612.1460821917</v>
          </cell>
          <cell r="H1083">
            <v>8.0054794520547947</v>
          </cell>
          <cell r="I1083">
            <v>520822.64367123286</v>
          </cell>
          <cell r="J1083" t="str">
            <v>REMORT</v>
          </cell>
          <cell r="K1083">
            <v>45.300000000000004</v>
          </cell>
          <cell r="L1083">
            <v>2947139.6310000001</v>
          </cell>
          <cell r="M1083">
            <v>17.815641815567879</v>
          </cell>
          <cell r="N1083">
            <v>1159054.8354605052</v>
          </cell>
          <cell r="O1083">
            <v>1881145.9979523998</v>
          </cell>
          <cell r="P1083">
            <v>28.914786666666664</v>
          </cell>
        </row>
        <row r="1084">
          <cell r="A1084">
            <v>93433424</v>
          </cell>
          <cell r="B1084">
            <v>153511.98000000001</v>
          </cell>
          <cell r="C1084">
            <v>158300</v>
          </cell>
          <cell r="D1084">
            <v>0</v>
          </cell>
          <cell r="E1084" t="str">
            <v>UKE</v>
          </cell>
          <cell r="F1084">
            <v>72.460273972602735</v>
          </cell>
          <cell r="G1084">
            <v>11123520.128876712</v>
          </cell>
          <cell r="H1084">
            <v>13.978082191780821</v>
          </cell>
          <cell r="I1084">
            <v>2145803.0738630136</v>
          </cell>
          <cell r="J1084" t="str">
            <v>REMORT</v>
          </cell>
          <cell r="K1084">
            <v>75.38095238095238</v>
          </cell>
          <cell r="L1084">
            <v>11571879.254285716</v>
          </cell>
          <cell r="M1084">
            <v>60.816092227240318</v>
          </cell>
          <cell r="N1084">
            <v>9335998.733666271</v>
          </cell>
          <cell r="O1084">
            <v>11221870.477866858</v>
          </cell>
          <cell r="P1084">
            <v>73.100942857142854</v>
          </cell>
        </row>
        <row r="1085">
          <cell r="A1085">
            <v>93435710</v>
          </cell>
          <cell r="B1085">
            <v>147464.26</v>
          </cell>
          <cell r="C1085">
            <v>194145</v>
          </cell>
          <cell r="D1085">
            <v>0</v>
          </cell>
          <cell r="E1085" t="str">
            <v>UKE</v>
          </cell>
          <cell r="F1085">
            <v>72.427397260273978</v>
          </cell>
          <cell r="G1085">
            <v>10680452.54071233</v>
          </cell>
          <cell r="H1085">
            <v>12.978082191780821</v>
          </cell>
          <cell r="I1085">
            <v>1913803.2866301369</v>
          </cell>
          <cell r="J1085" t="str">
            <v>REMORT</v>
          </cell>
          <cell r="K1085">
            <v>74.671153846153842</v>
          </cell>
          <cell r="L1085">
            <v>11011326.445269231</v>
          </cell>
          <cell r="M1085">
            <v>47.661363930187463</v>
          </cell>
          <cell r="N1085">
            <v>7028347.7625557864</v>
          </cell>
          <cell r="O1085">
            <v>8363733.8374413848</v>
          </cell>
          <cell r="P1085">
            <v>56.717023076923077</v>
          </cell>
        </row>
        <row r="1086">
          <cell r="A1086">
            <v>93435923</v>
          </cell>
          <cell r="B1086">
            <v>101433.32</v>
          </cell>
          <cell r="C1086">
            <v>120900</v>
          </cell>
          <cell r="D1086">
            <v>0</v>
          </cell>
          <cell r="E1086" t="str">
            <v>UKJ</v>
          </cell>
          <cell r="F1086">
            <v>70.61917808219178</v>
          </cell>
          <cell r="G1086">
            <v>7163137.6885479456</v>
          </cell>
          <cell r="H1086">
            <v>19.134246575342466</v>
          </cell>
          <cell r="I1086">
            <v>1940850.1558356166</v>
          </cell>
          <cell r="J1086" t="str">
            <v xml:space="preserve">MORTG </v>
          </cell>
          <cell r="K1086">
            <v>44.777777777777779</v>
          </cell>
          <cell r="L1086">
            <v>4541958.6622222224</v>
          </cell>
          <cell r="M1086">
            <v>26.125101735950139</v>
          </cell>
          <cell r="N1086">
            <v>2649955.8044151859</v>
          </cell>
          <cell r="O1086">
            <v>3810636.4467490376</v>
          </cell>
          <cell r="P1086">
            <v>37.567896296296297</v>
          </cell>
        </row>
        <row r="1087">
          <cell r="A1087">
            <v>93436695</v>
          </cell>
          <cell r="B1087">
            <v>55107.85</v>
          </cell>
          <cell r="C1087">
            <v>100800</v>
          </cell>
          <cell r="D1087">
            <v>0</v>
          </cell>
          <cell r="E1087" t="str">
            <v>UKM</v>
          </cell>
          <cell r="F1087">
            <v>70.454794520547949</v>
          </cell>
          <cell r="G1087">
            <v>3882612.2482191781</v>
          </cell>
          <cell r="H1087">
            <v>14.142465753424657</v>
          </cell>
          <cell r="I1087">
            <v>779360.88136986294</v>
          </cell>
          <cell r="J1087" t="str">
            <v>REMORT</v>
          </cell>
          <cell r="K1087">
            <v>63</v>
          </cell>
          <cell r="L1087">
            <v>3471794.55</v>
          </cell>
          <cell r="M1087">
            <v>31.282839464123523</v>
          </cell>
          <cell r="N1087">
            <v>1723930.0247629995</v>
          </cell>
          <cell r="O1087">
            <v>1898046.9572640627</v>
          </cell>
          <cell r="P1087">
            <v>34.442406250000005</v>
          </cell>
        </row>
        <row r="1088">
          <cell r="A1088">
            <v>93437268</v>
          </cell>
          <cell r="B1088">
            <v>176940.03</v>
          </cell>
          <cell r="C1088">
            <v>209900</v>
          </cell>
          <cell r="D1088">
            <v>0</v>
          </cell>
          <cell r="E1088" t="str">
            <v>UKH</v>
          </cell>
          <cell r="F1088">
            <v>72.065753424657544</v>
          </cell>
          <cell r="G1088">
            <v>12751316.572931508</v>
          </cell>
          <cell r="H1088">
            <v>11.008219178082191</v>
          </cell>
          <cell r="I1088">
            <v>1947794.6316164383</v>
          </cell>
          <cell r="J1088" t="str">
            <v>REMORT</v>
          </cell>
          <cell r="K1088">
            <v>69.966666666666669</v>
          </cell>
          <cell r="L1088">
            <v>12379904.098999999</v>
          </cell>
          <cell r="M1088">
            <v>42.431661870503596</v>
          </cell>
          <cell r="N1088">
            <v>7507859.5243167626</v>
          </cell>
          <cell r="O1088">
            <v>10435924.7388003</v>
          </cell>
          <cell r="P1088">
            <v>58.980010000000007</v>
          </cell>
        </row>
        <row r="1089">
          <cell r="A1089">
            <v>93437640</v>
          </cell>
          <cell r="B1089">
            <v>263151.67</v>
          </cell>
          <cell r="C1089">
            <v>316900</v>
          </cell>
          <cell r="D1089">
            <v>0</v>
          </cell>
          <cell r="E1089" t="str">
            <v>UKE</v>
          </cell>
          <cell r="F1089">
            <v>69.336986301369862</v>
          </cell>
          <cell r="G1089">
            <v>18246143.737972602</v>
          </cell>
          <cell r="H1089">
            <v>14.238356164383562</v>
          </cell>
          <cell r="I1089">
            <v>3746847.2027123286</v>
          </cell>
          <cell r="J1089" t="str">
            <v xml:space="preserve">MORTG </v>
          </cell>
          <cell r="K1089">
            <v>72.850574712643677</v>
          </cell>
          <cell r="L1089">
            <v>19170750.396091953</v>
          </cell>
          <cell r="M1089">
            <v>50.835829228243021</v>
          </cell>
          <cell r="N1089">
            <v>13377533.357246961</v>
          </cell>
          <cell r="O1089">
            <v>15919264.695123883</v>
          </cell>
          <cell r="P1089">
            <v>60.494636781609188</v>
          </cell>
        </row>
        <row r="1090">
          <cell r="A1090">
            <v>93438493</v>
          </cell>
          <cell r="B1090">
            <v>229620.01</v>
          </cell>
          <cell r="C1090">
            <v>226900</v>
          </cell>
          <cell r="D1090">
            <v>0</v>
          </cell>
          <cell r="E1090" t="str">
            <v>UKJ</v>
          </cell>
          <cell r="F1090">
            <v>70.915068493150685</v>
          </cell>
          <cell r="G1090">
            <v>16283518.736547945</v>
          </cell>
          <cell r="H1090">
            <v>18.257534246575343</v>
          </cell>
          <cell r="I1090">
            <v>4192295.1962739727</v>
          </cell>
          <cell r="J1090" t="str">
            <v xml:space="preserve">MORTG </v>
          </cell>
          <cell r="K1090">
            <v>56.02469135802469</v>
          </cell>
          <cell r="L1090">
            <v>12864390.189876543</v>
          </cell>
          <cell r="M1090">
            <v>42.741869793848018</v>
          </cell>
          <cell r="N1090">
            <v>9814388.5694820806</v>
          </cell>
          <cell r="O1090">
            <v>12120769.883310368</v>
          </cell>
          <cell r="P1090">
            <v>52.7862091954023</v>
          </cell>
        </row>
        <row r="1091">
          <cell r="A1091">
            <v>93439252</v>
          </cell>
          <cell r="B1091">
            <v>102409.34</v>
          </cell>
          <cell r="C1091">
            <v>146000</v>
          </cell>
          <cell r="D1091">
            <v>0</v>
          </cell>
          <cell r="E1091" t="str">
            <v>UKK</v>
          </cell>
          <cell r="F1091">
            <v>72.032876712328772</v>
          </cell>
          <cell r="G1091">
            <v>7376839.3624109589</v>
          </cell>
          <cell r="H1091">
            <v>13.846575342465753</v>
          </cell>
          <cell r="I1091">
            <v>1418018.6420821918</v>
          </cell>
          <cell r="J1091" t="str">
            <v xml:space="preserve">MORTG </v>
          </cell>
          <cell r="K1091">
            <v>63.478260869565219</v>
          </cell>
          <cell r="L1091">
            <v>6500766.7999999998</v>
          </cell>
          <cell r="M1091">
            <v>36.574764285714281</v>
          </cell>
          <cell r="N1091">
            <v>3745597.4711555708</v>
          </cell>
          <cell r="O1091">
            <v>4195069.1676942399</v>
          </cell>
          <cell r="P1091">
            <v>40.963735999999997</v>
          </cell>
        </row>
        <row r="1092">
          <cell r="A1092">
            <v>93439384</v>
          </cell>
          <cell r="B1092">
            <v>101959.19</v>
          </cell>
          <cell r="C1092">
            <v>200000</v>
          </cell>
          <cell r="D1092">
            <v>0</v>
          </cell>
          <cell r="E1092" t="str">
            <v>UKF</v>
          </cell>
          <cell r="F1092">
            <v>73.216438356164389</v>
          </cell>
          <cell r="G1092">
            <v>7465088.7494794531</v>
          </cell>
          <cell r="H1092">
            <v>8.912328767123288</v>
          </cell>
          <cell r="I1092">
            <v>908693.82210958912</v>
          </cell>
          <cell r="J1092" t="str">
            <v xml:space="preserve">MORTG </v>
          </cell>
          <cell r="K1092">
            <v>57.142857142857139</v>
          </cell>
          <cell r="L1092">
            <v>5826239.4285714282</v>
          </cell>
          <cell r="M1092">
            <v>24.135208900461596</v>
          </cell>
          <cell r="N1092">
            <v>2460806.3499718551</v>
          </cell>
          <cell r="O1092">
            <v>2970193.2644160292</v>
          </cell>
          <cell r="P1092">
            <v>29.131197142857147</v>
          </cell>
        </row>
        <row r="1093">
          <cell r="A1093">
            <v>93439511</v>
          </cell>
          <cell r="B1093">
            <v>129250.77</v>
          </cell>
          <cell r="C1093">
            <v>113400</v>
          </cell>
          <cell r="D1093">
            <v>0</v>
          </cell>
          <cell r="E1093" t="str">
            <v>UKJ</v>
          </cell>
          <cell r="F1093">
            <v>72.230136986301375</v>
          </cell>
          <cell r="G1093">
            <v>9335800.8226849325</v>
          </cell>
          <cell r="H1093">
            <v>24.2</v>
          </cell>
          <cell r="I1093">
            <v>3127868.6340000001</v>
          </cell>
          <cell r="J1093" t="str">
            <v xml:space="preserve">MORTG </v>
          </cell>
          <cell r="K1093">
            <v>75.599999999999994</v>
          </cell>
          <cell r="L1093">
            <v>9771358.2119999994</v>
          </cell>
          <cell r="M1093">
            <v>54.261448362720408</v>
          </cell>
          <cell r="N1093">
            <v>7013333.9821968526</v>
          </cell>
          <cell r="O1093">
            <v>8352880.7727964511</v>
          </cell>
          <cell r="P1093">
            <v>64.625385000000009</v>
          </cell>
        </row>
        <row r="1094">
          <cell r="A1094">
            <v>93439805</v>
          </cell>
          <cell r="B1094">
            <v>196046.78</v>
          </cell>
          <cell r="C1094">
            <v>200900</v>
          </cell>
          <cell r="D1094">
            <v>0</v>
          </cell>
          <cell r="E1094" t="str">
            <v>UKI</v>
          </cell>
          <cell r="F1094">
            <v>70.717808219178082</v>
          </cell>
          <cell r="G1094">
            <v>13863998.590027397</v>
          </cell>
          <cell r="H1094">
            <v>16.126027397260273</v>
          </cell>
          <cell r="I1094">
            <v>3161455.7454246576</v>
          </cell>
          <cell r="J1094" t="str">
            <v xml:space="preserve">MORTG </v>
          </cell>
          <cell r="K1094">
            <v>64.391025641025649</v>
          </cell>
          <cell r="L1094">
            <v>12623653.237820514</v>
          </cell>
          <cell r="M1094">
            <v>37.424363555840621</v>
          </cell>
          <cell r="N1094">
            <v>7336925.9686719039</v>
          </cell>
          <cell r="O1094">
            <v>12318698.701400129</v>
          </cell>
          <cell r="P1094">
            <v>62.835506410256414</v>
          </cell>
        </row>
        <row r="1095">
          <cell r="A1095">
            <v>93439880</v>
          </cell>
          <cell r="B1095">
            <v>132683.9</v>
          </cell>
          <cell r="C1095">
            <v>163400</v>
          </cell>
          <cell r="D1095">
            <v>0</v>
          </cell>
          <cell r="E1095" t="str">
            <v>UKG</v>
          </cell>
          <cell r="F1095">
            <v>72.328767123287676</v>
          </cell>
          <cell r="G1095">
            <v>9596862.9041095898</v>
          </cell>
          <cell r="H1095">
            <v>18.989041095890411</v>
          </cell>
          <cell r="I1095">
            <v>2519540.0298630134</v>
          </cell>
          <cell r="J1095" t="str">
            <v xml:space="preserve">MORTG </v>
          </cell>
          <cell r="K1095">
            <v>74.272727272727266</v>
          </cell>
          <cell r="L1095">
            <v>9854795.1181818172</v>
          </cell>
          <cell r="M1095">
            <v>47.488869005010734</v>
          </cell>
          <cell r="N1095">
            <v>6301008.346173944</v>
          </cell>
          <cell r="O1095">
            <v>8002280.5996409087</v>
          </cell>
          <cell r="P1095">
            <v>60.310863636363635</v>
          </cell>
        </row>
        <row r="1096">
          <cell r="A1096">
            <v>93440226</v>
          </cell>
          <cell r="B1096">
            <v>169403.98</v>
          </cell>
          <cell r="C1096">
            <v>188300</v>
          </cell>
          <cell r="D1096">
            <v>0</v>
          </cell>
          <cell r="E1096" t="str">
            <v>UKJ</v>
          </cell>
          <cell r="F1096">
            <v>70.421917808219177</v>
          </cell>
          <cell r="G1096">
            <v>11929753.155945206</v>
          </cell>
          <cell r="H1096">
            <v>17.147945205479452</v>
          </cell>
          <cell r="I1096">
            <v>2904930.1666301372</v>
          </cell>
          <cell r="J1096" t="str">
            <v>REMORT</v>
          </cell>
          <cell r="K1096">
            <v>75.319999999999993</v>
          </cell>
          <cell r="L1096">
            <v>12759507.773599999</v>
          </cell>
          <cell r="M1096">
            <v>47.122108484005565</v>
          </cell>
          <cell r="N1096">
            <v>7982672.7231823094</v>
          </cell>
          <cell r="O1096">
            <v>11479083.375936162</v>
          </cell>
          <cell r="P1096">
            <v>67.761592000000007</v>
          </cell>
        </row>
        <row r="1097">
          <cell r="A1097">
            <v>93440552</v>
          </cell>
          <cell r="B1097">
            <v>153856.95000000001</v>
          </cell>
          <cell r="C1097">
            <v>194220</v>
          </cell>
          <cell r="D1097">
            <v>0</v>
          </cell>
          <cell r="E1097" t="str">
            <v>UKJ</v>
          </cell>
          <cell r="F1097">
            <v>72.263013698630132</v>
          </cell>
          <cell r="G1097">
            <v>11118166.885479452</v>
          </cell>
          <cell r="H1097">
            <v>15.997260273972604</v>
          </cell>
          <cell r="I1097">
            <v>2461289.6741095893</v>
          </cell>
          <cell r="J1097" t="str">
            <v>REMORT</v>
          </cell>
          <cell r="K1097">
            <v>70.625454545454545</v>
          </cell>
          <cell r="L1097">
            <v>10866217.028727274</v>
          </cell>
          <cell r="M1097">
            <v>38.906802377038815</v>
          </cell>
          <cell r="N1097">
            <v>5986081.9479839429</v>
          </cell>
          <cell r="O1097">
            <v>8607985.8412009105</v>
          </cell>
          <cell r="P1097">
            <v>55.947981818181823</v>
          </cell>
        </row>
        <row r="1098">
          <cell r="A1098">
            <v>93441060</v>
          </cell>
          <cell r="B1098">
            <v>121705.04</v>
          </cell>
          <cell r="C1098">
            <v>130018</v>
          </cell>
          <cell r="D1098">
            <v>0</v>
          </cell>
          <cell r="E1098" t="str">
            <v>UKJ</v>
          </cell>
          <cell r="F1098">
            <v>70.915068493150685</v>
          </cell>
          <cell r="G1098">
            <v>8630721.2475616429</v>
          </cell>
          <cell r="H1098">
            <v>24.112328767123287</v>
          </cell>
          <cell r="I1098">
            <v>2934591.9370958903</v>
          </cell>
          <cell r="J1098" t="str">
            <v>REMORT</v>
          </cell>
          <cell r="K1098">
            <v>65.009</v>
          </cell>
          <cell r="L1098">
            <v>7911922.9453599993</v>
          </cell>
          <cell r="M1098">
            <v>42.494776536312848</v>
          </cell>
          <cell r="N1098">
            <v>5171828.4781430168</v>
          </cell>
          <cell r="O1098">
            <v>7406058.3807007996</v>
          </cell>
          <cell r="P1098">
            <v>60.852519999999998</v>
          </cell>
        </row>
        <row r="1099">
          <cell r="A1099">
            <v>93441184</v>
          </cell>
          <cell r="B1099">
            <v>108057.34</v>
          </cell>
          <cell r="C1099">
            <v>122300</v>
          </cell>
          <cell r="D1099">
            <v>0</v>
          </cell>
          <cell r="E1099" t="str">
            <v>UKF</v>
          </cell>
          <cell r="F1099">
            <v>72.295890410958904</v>
          </cell>
          <cell r="G1099">
            <v>7812101.6107397256</v>
          </cell>
          <cell r="H1099">
            <v>27</v>
          </cell>
          <cell r="I1099">
            <v>2917548.1799999997</v>
          </cell>
          <cell r="J1099" t="str">
            <v>REMORT</v>
          </cell>
          <cell r="K1099">
            <v>74.121212121212125</v>
          </cell>
          <cell r="L1099">
            <v>8009341.0193939395</v>
          </cell>
          <cell r="M1099">
            <v>52.433384283184125</v>
          </cell>
          <cell r="N1099">
            <v>5665812.0328386836</v>
          </cell>
          <cell r="O1099">
            <v>7076599.2290155143</v>
          </cell>
          <cell r="P1099">
            <v>65.489296969696966</v>
          </cell>
        </row>
        <row r="1100">
          <cell r="A1100">
            <v>93442393</v>
          </cell>
          <cell r="B1100">
            <v>13091.56</v>
          </cell>
          <cell r="C1100">
            <v>241900</v>
          </cell>
          <cell r="D1100">
            <v>0</v>
          </cell>
          <cell r="E1100" t="str">
            <v>UKI</v>
          </cell>
          <cell r="F1100">
            <v>70.816438356164383</v>
          </cell>
          <cell r="G1100">
            <v>927097.65172602737</v>
          </cell>
          <cell r="H1100">
            <v>1.0273972602739727</v>
          </cell>
          <cell r="I1100">
            <v>13450.232876712329</v>
          </cell>
          <cell r="J1100" t="str">
            <v xml:space="preserve">MORTG </v>
          </cell>
          <cell r="K1100">
            <v>60.475000000000001</v>
          </cell>
          <cell r="L1100">
            <v>791712.09100000001</v>
          </cell>
          <cell r="M1100">
            <v>2.0165680837954407</v>
          </cell>
          <cell r="N1100">
            <v>26400.022063093038</v>
          </cell>
          <cell r="O1100">
            <v>42847.235808399993</v>
          </cell>
          <cell r="P1100">
            <v>3.2728899999999999</v>
          </cell>
        </row>
        <row r="1101">
          <cell r="A1101">
            <v>93442466</v>
          </cell>
          <cell r="B1101">
            <v>130344.71</v>
          </cell>
          <cell r="C1101">
            <v>157000</v>
          </cell>
          <cell r="D1101">
            <v>0</v>
          </cell>
          <cell r="E1101" t="str">
            <v>UKD</v>
          </cell>
          <cell r="F1101">
            <v>72.953424657534242</v>
          </cell>
          <cell r="G1101">
            <v>9509092.9804931507</v>
          </cell>
          <cell r="H1101">
            <v>13.934246575342465</v>
          </cell>
          <cell r="I1101">
            <v>1816255.328931507</v>
          </cell>
          <cell r="J1101" t="str">
            <v>REMORT</v>
          </cell>
          <cell r="K1101">
            <v>75.119617224880386</v>
          </cell>
          <cell r="L1101">
            <v>9791444.7224880401</v>
          </cell>
          <cell r="M1101">
            <v>53.167851621613906</v>
          </cell>
          <cell r="N1101">
            <v>6930148.2009422947</v>
          </cell>
          <cell r="O1101">
            <v>8129063.8397053117</v>
          </cell>
          <cell r="P1101">
            <v>62.365889952153111</v>
          </cell>
        </row>
        <row r="1102">
          <cell r="A1102">
            <v>93442970</v>
          </cell>
          <cell r="B1102">
            <v>190766.09</v>
          </cell>
          <cell r="C1102">
            <v>190800</v>
          </cell>
          <cell r="D1102">
            <v>0</v>
          </cell>
          <cell r="E1102" t="str">
            <v>UKJ</v>
          </cell>
          <cell r="F1102">
            <v>71.638356164383566</v>
          </cell>
          <cell r="G1102">
            <v>13666169.099506849</v>
          </cell>
          <cell r="H1102">
            <v>11.043835616438356</v>
          </cell>
          <cell r="I1102">
            <v>2106789.3391506849</v>
          </cell>
          <cell r="J1102" t="str">
            <v>REMORT</v>
          </cell>
          <cell r="K1102">
            <v>54.514285714285712</v>
          </cell>
          <cell r="L1102">
            <v>10399477.134857142</v>
          </cell>
          <cell r="M1102">
            <v>37.903057818398565</v>
          </cell>
          <cell r="N1102">
            <v>7230618.1390598239</v>
          </cell>
          <cell r="O1102">
            <v>10397628.883968029</v>
          </cell>
          <cell r="P1102">
            <v>54.504597142857151</v>
          </cell>
        </row>
        <row r="1103">
          <cell r="A1103">
            <v>93443152</v>
          </cell>
          <cell r="B1103">
            <v>108807.97</v>
          </cell>
          <cell r="C1103">
            <v>131500</v>
          </cell>
          <cell r="D1103">
            <v>0</v>
          </cell>
          <cell r="E1103" t="str">
            <v>UKF</v>
          </cell>
          <cell r="F1103">
            <v>72</v>
          </cell>
          <cell r="G1103">
            <v>7834173.8399999999</v>
          </cell>
          <cell r="H1103">
            <v>17.019178082191782</v>
          </cell>
          <cell r="I1103">
            <v>1851822.2181917811</v>
          </cell>
          <cell r="J1103" t="str">
            <v xml:space="preserve">MORTG </v>
          </cell>
          <cell r="K1103">
            <v>54.338842975206617</v>
          </cell>
          <cell r="L1103">
            <v>5912499.1962809926</v>
          </cell>
          <cell r="M1103">
            <v>37.251011660629793</v>
          </cell>
          <cell r="N1103">
            <v>4053206.9592394568</v>
          </cell>
          <cell r="O1103">
            <v>4892220.7998020248</v>
          </cell>
          <cell r="P1103">
            <v>44.961971074380166</v>
          </cell>
        </row>
        <row r="1104">
          <cell r="A1104">
            <v>93443306</v>
          </cell>
          <cell r="B1104">
            <v>252569.04</v>
          </cell>
          <cell r="C1104">
            <v>294400</v>
          </cell>
          <cell r="D1104">
            <v>0</v>
          </cell>
          <cell r="E1104" t="str">
            <v>UKI</v>
          </cell>
          <cell r="F1104">
            <v>72</v>
          </cell>
          <cell r="G1104">
            <v>18184970.879999999</v>
          </cell>
          <cell r="H1104">
            <v>24.024657534246575</v>
          </cell>
          <cell r="I1104">
            <v>6067884.6897534253</v>
          </cell>
          <cell r="J1104" t="str">
            <v xml:space="preserve">MORTG </v>
          </cell>
          <cell r="K1104">
            <v>75.487179487179489</v>
          </cell>
          <cell r="L1104">
            <v>19065724.455384616</v>
          </cell>
          <cell r="M1104">
            <v>39.90221337504147</v>
          </cell>
          <cell r="N1104">
            <v>10078063.726009384</v>
          </cell>
          <cell r="O1104">
            <v>16356697.427313233</v>
          </cell>
          <cell r="P1104">
            <v>64.761292307692315</v>
          </cell>
        </row>
        <row r="1105">
          <cell r="A1105">
            <v>93445082</v>
          </cell>
          <cell r="B1105">
            <v>90330.13</v>
          </cell>
          <cell r="C1105">
            <v>107550</v>
          </cell>
          <cell r="D1105">
            <v>0</v>
          </cell>
          <cell r="E1105" t="str">
            <v>UKF</v>
          </cell>
          <cell r="F1105">
            <v>73.249315068493161</v>
          </cell>
          <cell r="G1105">
            <v>6616620.1525479462</v>
          </cell>
          <cell r="H1105">
            <v>17.915068493150685</v>
          </cell>
          <cell r="I1105">
            <v>1618270.4659452054</v>
          </cell>
          <cell r="J1105" t="str">
            <v>REMORT</v>
          </cell>
          <cell r="K1105">
            <v>51.214285714285715</v>
          </cell>
          <cell r="L1105">
            <v>4626193.0864285715</v>
          </cell>
          <cell r="M1105">
            <v>34.439029318693052</v>
          </cell>
          <cell r="N1105">
            <v>3110881.9954313552</v>
          </cell>
          <cell r="O1105">
            <v>3885491.6122937622</v>
          </cell>
          <cell r="P1105">
            <v>43.014347619047619</v>
          </cell>
        </row>
        <row r="1106">
          <cell r="A1106">
            <v>93445139</v>
          </cell>
          <cell r="B1106">
            <v>198017.56</v>
          </cell>
          <cell r="C1106">
            <v>174010</v>
          </cell>
          <cell r="D1106">
            <v>0</v>
          </cell>
          <cell r="E1106" t="str">
            <v>UKG</v>
          </cell>
          <cell r="F1106">
            <v>70.158904109589031</v>
          </cell>
          <cell r="G1106">
            <v>13892695.004054792</v>
          </cell>
          <cell r="H1106">
            <v>19.432876712328767</v>
          </cell>
          <cell r="I1106">
            <v>3848050.8303561644</v>
          </cell>
          <cell r="J1106" t="str">
            <v>REMORT</v>
          </cell>
          <cell r="K1106">
            <v>72.504166666666663</v>
          </cell>
          <cell r="L1106">
            <v>14357098.173166666</v>
          </cell>
          <cell r="M1106">
            <v>67.195208524211878</v>
          </cell>
          <cell r="N1106">
            <v>13305831.235655637</v>
          </cell>
          <cell r="O1106">
            <v>13758229.497667929</v>
          </cell>
          <cell r="P1106">
            <v>69.479845614035085</v>
          </cell>
        </row>
        <row r="1107">
          <cell r="A1107">
            <v>93446666</v>
          </cell>
          <cell r="B1107">
            <v>94763.33</v>
          </cell>
          <cell r="C1107">
            <v>112884</v>
          </cell>
          <cell r="D1107">
            <v>0</v>
          </cell>
          <cell r="E1107" t="str">
            <v>UKE</v>
          </cell>
          <cell r="F1107">
            <v>72.230136986301375</v>
          </cell>
          <cell r="G1107">
            <v>6844768.3071780829</v>
          </cell>
          <cell r="H1107">
            <v>19</v>
          </cell>
          <cell r="I1107">
            <v>1800503.27</v>
          </cell>
          <cell r="J1107" t="str">
            <v xml:space="preserve">MORTG </v>
          </cell>
          <cell r="K1107">
            <v>70.552499999999995</v>
          </cell>
          <cell r="L1107">
            <v>6685789.8398249997</v>
          </cell>
          <cell r="M1107">
            <v>49.273778078202994</v>
          </cell>
          <cell r="N1107">
            <v>4669347.2923715161</v>
          </cell>
          <cell r="O1107">
            <v>5612555.4454305628</v>
          </cell>
          <cell r="P1107">
            <v>59.227081250000005</v>
          </cell>
        </row>
        <row r="1108">
          <cell r="A1108">
            <v>93446704</v>
          </cell>
          <cell r="B1108">
            <v>516554.7</v>
          </cell>
          <cell r="C1108">
            <v>543750</v>
          </cell>
          <cell r="D1108">
            <v>0</v>
          </cell>
          <cell r="E1108" t="str">
            <v>UKI</v>
          </cell>
          <cell r="F1108">
            <v>70.191780821917803</v>
          </cell>
          <cell r="G1108">
            <v>36257894.284931503</v>
          </cell>
          <cell r="H1108">
            <v>24.43013698630137</v>
          </cell>
          <cell r="I1108">
            <v>12619502.081917809</v>
          </cell>
          <cell r="J1108" t="str">
            <v xml:space="preserve">MORTG </v>
          </cell>
          <cell r="K1108">
            <v>75</v>
          </cell>
          <cell r="L1108">
            <v>38741602.5</v>
          </cell>
          <cell r="M1108">
            <v>40.098329477884214</v>
          </cell>
          <cell r="N1108">
            <v>20712980.553949635</v>
          </cell>
          <cell r="O1108">
            <v>32540092.450254876</v>
          </cell>
          <cell r="P1108">
            <v>62.994475609756094</v>
          </cell>
        </row>
        <row r="1109">
          <cell r="A1109">
            <v>93446763</v>
          </cell>
          <cell r="B1109">
            <v>122106.81</v>
          </cell>
          <cell r="C1109">
            <v>153900</v>
          </cell>
          <cell r="D1109">
            <v>0</v>
          </cell>
          <cell r="E1109" t="str">
            <v>UKL</v>
          </cell>
          <cell r="F1109">
            <v>72.263013698630132</v>
          </cell>
          <cell r="G1109">
            <v>8823806.0837260261</v>
          </cell>
          <cell r="H1109">
            <v>16.997260273972604</v>
          </cell>
          <cell r="I1109">
            <v>2075481.2307945206</v>
          </cell>
          <cell r="J1109" t="str">
            <v xml:space="preserve">MORTG </v>
          </cell>
          <cell r="K1109">
            <v>75.073170731707322</v>
          </cell>
          <cell r="L1109">
            <v>9166945.3946341462</v>
          </cell>
          <cell r="M1109">
            <v>52.665161415539885</v>
          </cell>
          <cell r="N1109">
            <v>6430774.8585866597</v>
          </cell>
          <cell r="O1109">
            <v>7273206.3650615122</v>
          </cell>
          <cell r="P1109">
            <v>59.564297560975611</v>
          </cell>
        </row>
        <row r="1110">
          <cell r="A1110">
            <v>93447484</v>
          </cell>
          <cell r="B1110">
            <v>170387.85</v>
          </cell>
          <cell r="C1110">
            <v>188400</v>
          </cell>
          <cell r="D1110">
            <v>0</v>
          </cell>
          <cell r="E1110" t="str">
            <v>UKK</v>
          </cell>
          <cell r="F1110">
            <v>72.032876712328772</v>
          </cell>
          <cell r="G1110">
            <v>12273526.992328769</v>
          </cell>
          <cell r="H1110">
            <v>19.016438356164382</v>
          </cell>
          <cell r="I1110">
            <v>3240170.0461643836</v>
          </cell>
          <cell r="J1110" t="str">
            <v xml:space="preserve">MORTG </v>
          </cell>
          <cell r="K1110">
            <v>75.36</v>
          </cell>
          <cell r="L1110">
            <v>12840428.376</v>
          </cell>
          <cell r="M1110">
            <v>54.005657686212359</v>
          </cell>
          <cell r="N1110">
            <v>9201907.9009896982</v>
          </cell>
          <cell r="O1110">
            <v>11612807.771049</v>
          </cell>
          <cell r="P1110">
            <v>68.155140000000003</v>
          </cell>
        </row>
        <row r="1111">
          <cell r="A1111">
            <v>93447522</v>
          </cell>
          <cell r="B1111">
            <v>136958.09</v>
          </cell>
          <cell r="C1111">
            <v>175800</v>
          </cell>
          <cell r="D1111">
            <v>0</v>
          </cell>
          <cell r="E1111" t="str">
            <v>UKD</v>
          </cell>
          <cell r="F1111">
            <v>72.328767123287676</v>
          </cell>
          <cell r="G1111">
            <v>9906009.7972602751</v>
          </cell>
          <cell r="H1111">
            <v>13.986301369863014</v>
          </cell>
          <cell r="I1111">
            <v>1915537.1217808218</v>
          </cell>
          <cell r="J1111" t="str">
            <v>REMORT</v>
          </cell>
          <cell r="K1111">
            <v>41.857142857142861</v>
          </cell>
          <cell r="L1111">
            <v>5732674.3385714293</v>
          </cell>
          <cell r="M1111">
            <v>28.257425517867457</v>
          </cell>
          <cell r="N1111">
            <v>3870083.0272443877</v>
          </cell>
          <cell r="O1111">
            <v>4466075.8134400239</v>
          </cell>
          <cell r="P1111">
            <v>32.609069047619052</v>
          </cell>
        </row>
        <row r="1112">
          <cell r="A1112">
            <v>93451244</v>
          </cell>
          <cell r="B1112">
            <v>121904.67</v>
          </cell>
          <cell r="C1112">
            <v>286900</v>
          </cell>
          <cell r="D1112">
            <v>0</v>
          </cell>
          <cell r="E1112" t="str">
            <v>UKE</v>
          </cell>
          <cell r="F1112">
            <v>72.065753424657544</v>
          </cell>
          <cell r="G1112">
            <v>8785151.889534248</v>
          </cell>
          <cell r="H1112">
            <v>8.0082191780821912</v>
          </cell>
          <cell r="I1112">
            <v>976239.31619178073</v>
          </cell>
          <cell r="J1112" t="str">
            <v xml:space="preserve">MORTG </v>
          </cell>
          <cell r="K1112">
            <v>51.004444444444438</v>
          </cell>
          <cell r="L1112">
            <v>6217679.9685333325</v>
          </cell>
          <cell r="M1112">
            <v>18.029901275651692</v>
          </cell>
          <cell r="N1112">
            <v>2197929.1651408984</v>
          </cell>
          <cell r="O1112">
            <v>2641910.8564993599</v>
          </cell>
          <cell r="P1112">
            <v>21.671941333333333</v>
          </cell>
        </row>
        <row r="1113">
          <cell r="A1113">
            <v>93451295</v>
          </cell>
          <cell r="B1113">
            <v>123779.25</v>
          </cell>
          <cell r="C1113">
            <v>130800</v>
          </cell>
          <cell r="D1113">
            <v>0</v>
          </cell>
          <cell r="E1113" t="str">
            <v>UKM</v>
          </cell>
          <cell r="F1113">
            <v>71.638356164383566</v>
          </cell>
          <cell r="G1113">
            <v>8867341.9972602744</v>
          </cell>
          <cell r="H1113">
            <v>14.046575342465754</v>
          </cell>
          <cell r="I1113">
            <v>1738674.5609589042</v>
          </cell>
          <cell r="J1113" t="str">
            <v>REMORT</v>
          </cell>
          <cell r="K1113">
            <v>74.742857142857147</v>
          </cell>
          <cell r="L1113">
            <v>9251614.8000000007</v>
          </cell>
          <cell r="M1113">
            <v>61.292027729636047</v>
          </cell>
          <cell r="N1113">
            <v>7586681.2233535526</v>
          </cell>
          <cell r="O1113">
            <v>8755030.1317499988</v>
          </cell>
          <cell r="P1113">
            <v>70.730999999999995</v>
          </cell>
        </row>
        <row r="1114">
          <cell r="A1114">
            <v>93451554</v>
          </cell>
          <cell r="B1114">
            <v>78674.06</v>
          </cell>
          <cell r="C1114">
            <v>157800</v>
          </cell>
          <cell r="D1114">
            <v>0</v>
          </cell>
          <cell r="E1114" t="str">
            <v>UKJ</v>
          </cell>
          <cell r="F1114">
            <v>69.731506849315068</v>
          </cell>
          <cell r="G1114">
            <v>5486060.7537534246</v>
          </cell>
          <cell r="H1114">
            <v>12.205479452054794</v>
          </cell>
          <cell r="I1114">
            <v>960254.62273972598</v>
          </cell>
          <cell r="J1114" t="str">
            <v>REMORT</v>
          </cell>
          <cell r="K1114">
            <v>63.12</v>
          </cell>
          <cell r="L1114">
            <v>4965906.6672</v>
          </cell>
          <cell r="M1114">
            <v>21.884300417246173</v>
          </cell>
          <cell r="N1114">
            <v>1721726.7640844504</v>
          </cell>
          <cell r="O1114">
            <v>2475843.0867534401</v>
          </cell>
          <cell r="P1114">
            <v>31.469624000000003</v>
          </cell>
        </row>
        <row r="1115">
          <cell r="A1115">
            <v>93453050</v>
          </cell>
          <cell r="B1115">
            <v>100421.92</v>
          </cell>
          <cell r="C1115">
            <v>135800</v>
          </cell>
          <cell r="D1115">
            <v>0</v>
          </cell>
          <cell r="E1115" t="str">
            <v>UKF</v>
          </cell>
          <cell r="F1115">
            <v>70.849315068493155</v>
          </cell>
          <cell r="G1115">
            <v>7114824.2498630136</v>
          </cell>
          <cell r="H1115">
            <v>14.112328767123287</v>
          </cell>
          <cell r="I1115">
            <v>1417187.1504657534</v>
          </cell>
          <cell r="J1115" t="str">
            <v>REMORT</v>
          </cell>
          <cell r="K1115">
            <v>79.882352941176464</v>
          </cell>
          <cell r="L1115">
            <v>8021939.2564705871</v>
          </cell>
          <cell r="M1115">
            <v>47.295210285875761</v>
          </cell>
          <cell r="N1115">
            <v>4749475.8237113925</v>
          </cell>
          <cell r="O1115">
            <v>5932095.3038155288</v>
          </cell>
          <cell r="P1115">
            <v>59.071717647058819</v>
          </cell>
        </row>
        <row r="1116">
          <cell r="A1116">
            <v>93453085</v>
          </cell>
          <cell r="B1116">
            <v>90307.35</v>
          </cell>
          <cell r="C1116">
            <v>107850</v>
          </cell>
          <cell r="D1116">
            <v>0</v>
          </cell>
          <cell r="E1116" t="str">
            <v>UKG</v>
          </cell>
          <cell r="F1116">
            <v>71.539726027397265</v>
          </cell>
          <cell r="G1116">
            <v>6460563.0772602744</v>
          </cell>
          <cell r="H1116">
            <v>19.057534246575344</v>
          </cell>
          <cell r="I1116">
            <v>1721035.415342466</v>
          </cell>
          <cell r="J1116" t="str">
            <v xml:space="preserve">MORTG </v>
          </cell>
          <cell r="K1116">
            <v>68.69426751592357</v>
          </cell>
          <cell r="L1116">
            <v>6203597.2595541412</v>
          </cell>
          <cell r="M1116">
            <v>45.291815035859372</v>
          </cell>
          <cell r="N1116">
            <v>4090183.7925786152</v>
          </cell>
          <cell r="O1116">
            <v>5194533.4165748404</v>
          </cell>
          <cell r="P1116">
            <v>57.520605095541399</v>
          </cell>
        </row>
        <row r="1117">
          <cell r="A1117">
            <v>93453778</v>
          </cell>
          <cell r="B1117">
            <v>129902.19</v>
          </cell>
          <cell r="C1117">
            <v>145000</v>
          </cell>
          <cell r="D1117">
            <v>0</v>
          </cell>
          <cell r="E1117" t="str">
            <v>UKL</v>
          </cell>
          <cell r="F1117">
            <v>71.572602739726022</v>
          </cell>
          <cell r="G1117">
            <v>9297437.8398904111</v>
          </cell>
          <cell r="H1117">
            <v>29.063013698630137</v>
          </cell>
          <cell r="I1117">
            <v>3775349.127452055</v>
          </cell>
          <cell r="J1117" t="str">
            <v xml:space="preserve">MORTG </v>
          </cell>
          <cell r="K1117">
            <v>69.879518072289159</v>
          </cell>
          <cell r="L1117">
            <v>9077502.4337349404</v>
          </cell>
          <cell r="M1117">
            <v>55.352312166437635</v>
          </cell>
          <cell r="N1117">
            <v>7190386.5719838934</v>
          </cell>
          <cell r="O1117">
            <v>8132327.2129137842</v>
          </cell>
          <cell r="P1117">
            <v>62.603465060240971</v>
          </cell>
        </row>
        <row r="1118">
          <cell r="A1118">
            <v>93454170</v>
          </cell>
          <cell r="B1118">
            <v>157053.23000000001</v>
          </cell>
          <cell r="C1118">
            <v>194400</v>
          </cell>
          <cell r="D1118">
            <v>0</v>
          </cell>
          <cell r="E1118" t="str">
            <v>UKK</v>
          </cell>
          <cell r="F1118">
            <v>71.506849315068493</v>
          </cell>
          <cell r="G1118">
            <v>11230381.652054796</v>
          </cell>
          <cell r="H1118">
            <v>16.065753424657533</v>
          </cell>
          <cell r="I1118">
            <v>2523178.4677260276</v>
          </cell>
          <cell r="J1118" t="str">
            <v xml:space="preserve">MORTG </v>
          </cell>
          <cell r="K1118">
            <v>75.348837209302317</v>
          </cell>
          <cell r="L1118">
            <v>11833778.260465115</v>
          </cell>
          <cell r="M1118">
            <v>48.235614073882978</v>
          </cell>
          <cell r="N1118">
            <v>7575558.9913367806</v>
          </cell>
          <cell r="O1118">
            <v>9560355.4470670167</v>
          </cell>
          <cell r="P1118">
            <v>60.873344961240313</v>
          </cell>
        </row>
        <row r="1119">
          <cell r="A1119">
            <v>93454464</v>
          </cell>
          <cell r="B1119">
            <v>168742.19</v>
          </cell>
          <cell r="C1119">
            <v>200000</v>
          </cell>
          <cell r="D1119">
            <v>0</v>
          </cell>
          <cell r="E1119" t="str">
            <v>UKL</v>
          </cell>
          <cell r="F1119">
            <v>72.328767123287676</v>
          </cell>
          <cell r="G1119">
            <v>12204914.564383563</v>
          </cell>
          <cell r="H1119">
            <v>18.991780821917807</v>
          </cell>
          <cell r="I1119">
            <v>3204714.6878904109</v>
          </cell>
          <cell r="J1119" t="str">
            <v xml:space="preserve">MORTG </v>
          </cell>
          <cell r="K1119">
            <v>66.666666666666657</v>
          </cell>
          <cell r="L1119">
            <v>11249479.333333332</v>
          </cell>
          <cell r="M1119">
            <v>49.732446212791039</v>
          </cell>
          <cell r="N1119">
            <v>8391961.8880035654</v>
          </cell>
          <cell r="O1119">
            <v>9491308.8953320347</v>
          </cell>
          <cell r="P1119">
            <v>56.247396666666674</v>
          </cell>
        </row>
        <row r="1120">
          <cell r="A1120">
            <v>93454553</v>
          </cell>
          <cell r="B1120">
            <v>111676.22</v>
          </cell>
          <cell r="C1120">
            <v>140800</v>
          </cell>
          <cell r="D1120">
            <v>0</v>
          </cell>
          <cell r="E1120" t="str">
            <v>UKD</v>
          </cell>
          <cell r="F1120">
            <v>72.065753424657544</v>
          </cell>
          <cell r="G1120">
            <v>8048030.9339178093</v>
          </cell>
          <cell r="H1120">
            <v>15.010958904109589</v>
          </cell>
          <cell r="I1120">
            <v>1676367.1489863014</v>
          </cell>
          <cell r="J1120" t="str">
            <v>REMORT</v>
          </cell>
          <cell r="K1120">
            <v>74.10526315789474</v>
          </cell>
          <cell r="L1120">
            <v>8275795.6715789475</v>
          </cell>
          <cell r="M1120">
            <v>50.933239076895006</v>
          </cell>
          <cell r="N1120">
            <v>5688031.6124639241</v>
          </cell>
          <cell r="O1120">
            <v>6563988.4807833685</v>
          </cell>
          <cell r="P1120">
            <v>58.776957894736846</v>
          </cell>
        </row>
        <row r="1121">
          <cell r="A1121">
            <v>93456017</v>
          </cell>
          <cell r="B1121">
            <v>78945.31</v>
          </cell>
          <cell r="C1121">
            <v>95299</v>
          </cell>
          <cell r="D1121">
            <v>0</v>
          </cell>
          <cell r="E1121" t="str">
            <v>UKC</v>
          </cell>
          <cell r="F1121">
            <v>72.460273972602735</v>
          </cell>
          <cell r="G1121">
            <v>5720398.7914520539</v>
          </cell>
          <cell r="H1121">
            <v>18.980821917808218</v>
          </cell>
          <cell r="I1121">
            <v>1498446.8703561642</v>
          </cell>
          <cell r="J1121" t="str">
            <v xml:space="preserve">MORTG </v>
          </cell>
          <cell r="K1121">
            <v>49.634895833333331</v>
          </cell>
          <cell r="L1121">
            <v>3918442.2383802081</v>
          </cell>
          <cell r="M1121">
            <v>36.942811283318356</v>
          </cell>
          <cell r="N1121">
            <v>2916461.6890330655</v>
          </cell>
          <cell r="O1121">
            <v>3246021.8598938016</v>
          </cell>
          <cell r="P1121">
            <v>41.117348958333331</v>
          </cell>
        </row>
        <row r="1122">
          <cell r="A1122">
            <v>93456300</v>
          </cell>
          <cell r="B1122">
            <v>149050.57</v>
          </cell>
          <cell r="C1122">
            <v>178717</v>
          </cell>
          <cell r="D1122">
            <v>0</v>
          </cell>
          <cell r="E1122" t="str">
            <v>UKG</v>
          </cell>
          <cell r="F1122">
            <v>72.098630136986301</v>
          </cell>
          <cell r="G1122">
            <v>10746341.918136986</v>
          </cell>
          <cell r="H1122">
            <v>21.345205479452055</v>
          </cell>
          <cell r="I1122">
            <v>3181515.0434794524</v>
          </cell>
          <cell r="J1122" t="str">
            <v>REMORT</v>
          </cell>
          <cell r="K1122">
            <v>74.465416666666655</v>
          </cell>
          <cell r="L1122">
            <v>11099112.799454166</v>
          </cell>
          <cell r="M1122">
            <v>48.901105643044623</v>
          </cell>
          <cell r="N1122">
            <v>7288737.6697260179</v>
          </cell>
          <cell r="O1122">
            <v>9256696.8405520432</v>
          </cell>
          <cell r="P1122">
            <v>62.104404166666669</v>
          </cell>
        </row>
        <row r="1123">
          <cell r="A1123">
            <v>93457064</v>
          </cell>
          <cell r="B1123">
            <v>149067.38</v>
          </cell>
          <cell r="C1123">
            <v>197236</v>
          </cell>
          <cell r="D1123">
            <v>0</v>
          </cell>
          <cell r="E1123" t="str">
            <v>UKI</v>
          </cell>
          <cell r="F1123">
            <v>70.158904109589031</v>
          </cell>
          <cell r="G1123">
            <v>10458404.01928767</v>
          </cell>
          <cell r="H1123">
            <v>19.172602739726027</v>
          </cell>
          <cell r="I1123">
            <v>2858009.658191781</v>
          </cell>
          <cell r="J1123" t="str">
            <v>REMORT</v>
          </cell>
          <cell r="K1123">
            <v>62.614603174603175</v>
          </cell>
          <cell r="L1123">
            <v>9333794.8449777775</v>
          </cell>
          <cell r="M1123">
            <v>28.185216067765207</v>
          </cell>
          <cell r="N1123">
            <v>4201496.3139556618</v>
          </cell>
          <cell r="O1123">
            <v>7054312.3111315565</v>
          </cell>
          <cell r="P1123">
            <v>47.32297777777778</v>
          </cell>
        </row>
        <row r="1124">
          <cell r="A1124">
            <v>93457641</v>
          </cell>
          <cell r="B1124">
            <v>90890.32</v>
          </cell>
          <cell r="C1124">
            <v>114034</v>
          </cell>
          <cell r="D1124">
            <v>0</v>
          </cell>
          <cell r="E1124" t="str">
            <v>UKM</v>
          </cell>
          <cell r="F1124">
            <v>71.605479452054794</v>
          </cell>
          <cell r="G1124">
            <v>6508244.9411506858</v>
          </cell>
          <cell r="H1124">
            <v>15.049315068493151</v>
          </cell>
          <cell r="I1124">
            <v>1367837.0623561644</v>
          </cell>
          <cell r="J1124" t="str">
            <v>REMORT</v>
          </cell>
          <cell r="K1124">
            <v>67.078823529411764</v>
          </cell>
          <cell r="L1124">
            <v>6096815.7358117653</v>
          </cell>
          <cell r="M1124">
            <v>46.330064226730556</v>
          </cell>
          <cell r="N1124">
            <v>4210954.3631880935</v>
          </cell>
          <cell r="O1124">
            <v>4859441.3351190593</v>
          </cell>
          <cell r="P1124">
            <v>53.464894117647063</v>
          </cell>
        </row>
        <row r="1125">
          <cell r="A1125">
            <v>93457668</v>
          </cell>
          <cell r="B1125">
            <v>75812.289999999994</v>
          </cell>
          <cell r="C1125">
            <v>110900</v>
          </cell>
          <cell r="D1125">
            <v>0</v>
          </cell>
          <cell r="E1125" t="str">
            <v>UKM</v>
          </cell>
          <cell r="F1125">
            <v>72.065753424657544</v>
          </cell>
          <cell r="G1125">
            <v>5463469.79769863</v>
          </cell>
          <cell r="H1125">
            <v>19.013698630136986</v>
          </cell>
          <cell r="I1125">
            <v>1441472.0345205478</v>
          </cell>
          <cell r="J1125" t="str">
            <v xml:space="preserve">MORTG </v>
          </cell>
          <cell r="K1125">
            <v>85.307692307692307</v>
          </cell>
          <cell r="L1125">
            <v>6467371.5084615378</v>
          </cell>
          <cell r="M1125">
            <v>52.967435198770339</v>
          </cell>
          <cell r="N1125">
            <v>4015582.5578453843</v>
          </cell>
          <cell r="O1125">
            <v>4421156.3961877683</v>
          </cell>
          <cell r="P1125">
            <v>58.317146153846146</v>
          </cell>
        </row>
        <row r="1126">
          <cell r="A1126">
            <v>93457854</v>
          </cell>
          <cell r="B1126">
            <v>53927.18</v>
          </cell>
          <cell r="C1126">
            <v>84461</v>
          </cell>
          <cell r="D1126">
            <v>0</v>
          </cell>
          <cell r="E1126" t="str">
            <v>UKE</v>
          </cell>
          <cell r="F1126">
            <v>71.736986301369868</v>
          </cell>
          <cell r="G1126">
            <v>3868573.372931507</v>
          </cell>
          <cell r="H1126">
            <v>12.035616438356165</v>
          </cell>
          <cell r="I1126">
            <v>649046.85408219183</v>
          </cell>
          <cell r="J1126" t="str">
            <v>REMORT</v>
          </cell>
          <cell r="K1126">
            <v>51.188484848484848</v>
          </cell>
          <cell r="L1126">
            <v>2760450.6363515151</v>
          </cell>
          <cell r="M1126">
            <v>27.190631775323954</v>
          </cell>
          <cell r="N1126">
            <v>1466314.0940616145</v>
          </cell>
          <cell r="O1126">
            <v>1762509.5410620605</v>
          </cell>
          <cell r="P1126">
            <v>32.683139393939392</v>
          </cell>
        </row>
        <row r="1127">
          <cell r="A1127">
            <v>93457897</v>
          </cell>
          <cell r="B1127">
            <v>104583.2</v>
          </cell>
          <cell r="C1127">
            <v>125000</v>
          </cell>
          <cell r="D1127">
            <v>0</v>
          </cell>
          <cell r="E1127" t="str">
            <v>UKJ</v>
          </cell>
          <cell r="F1127">
            <v>72</v>
          </cell>
          <cell r="G1127">
            <v>7529990.3999999994</v>
          </cell>
          <cell r="H1127">
            <v>7.1890410958904107</v>
          </cell>
          <cell r="I1127">
            <v>751852.92273972603</v>
          </cell>
          <cell r="J1127" t="str">
            <v>REMORT</v>
          </cell>
          <cell r="K1127">
            <v>38.461538461538467</v>
          </cell>
          <cell r="L1127">
            <v>4022430.7692307695</v>
          </cell>
          <cell r="M1127">
            <v>22.377918048571736</v>
          </cell>
          <cell r="N1127">
            <v>2340354.2788573876</v>
          </cell>
          <cell r="O1127">
            <v>3365429.4529969227</v>
          </cell>
          <cell r="P1127">
            <v>32.17944615384615</v>
          </cell>
        </row>
        <row r="1128">
          <cell r="A1128">
            <v>93458036</v>
          </cell>
          <cell r="B1128">
            <v>89437.13</v>
          </cell>
          <cell r="C1128">
            <v>106900</v>
          </cell>
          <cell r="D1128">
            <v>0</v>
          </cell>
          <cell r="E1128" t="str">
            <v>UKE</v>
          </cell>
          <cell r="F1128">
            <v>72.427397260273978</v>
          </cell>
          <cell r="G1128">
            <v>6477698.5443287678</v>
          </cell>
          <cell r="H1128">
            <v>18.989041095890411</v>
          </cell>
          <cell r="I1128">
            <v>1698325.3370684932</v>
          </cell>
          <cell r="J1128" t="str">
            <v xml:space="preserve">MORTG </v>
          </cell>
          <cell r="K1128">
            <v>76.357142857142861</v>
          </cell>
          <cell r="L1128">
            <v>6829163.7121428577</v>
          </cell>
          <cell r="M1128">
            <v>53.147807226051825</v>
          </cell>
          <cell r="N1128">
            <v>4753387.3440913362</v>
          </cell>
          <cell r="O1128">
            <v>5713571.5875977864</v>
          </cell>
          <cell r="P1128">
            <v>63.883664285714289</v>
          </cell>
        </row>
        <row r="1129">
          <cell r="A1129">
            <v>93458559</v>
          </cell>
          <cell r="B1129">
            <v>128106.54</v>
          </cell>
          <cell r="C1129">
            <v>160000</v>
          </cell>
          <cell r="D1129">
            <v>0</v>
          </cell>
          <cell r="E1129" t="str">
            <v>UKH</v>
          </cell>
          <cell r="F1129">
            <v>70.158904109589031</v>
          </cell>
          <cell r="G1129">
            <v>8987814.4556712303</v>
          </cell>
          <cell r="H1129">
            <v>14.169863013698631</v>
          </cell>
          <cell r="I1129">
            <v>1815252.1229589041</v>
          </cell>
          <cell r="J1129" t="str">
            <v xml:space="preserve">MORTG </v>
          </cell>
          <cell r="K1129">
            <v>64.0128025605121</v>
          </cell>
          <cell r="L1129">
            <v>8200458.6517303456</v>
          </cell>
          <cell r="M1129">
            <v>37.112865006020748</v>
          </cell>
          <cell r="N1129">
            <v>4754400.7254083967</v>
          </cell>
          <cell r="O1129">
            <v>6565827.4017889975</v>
          </cell>
          <cell r="P1129">
            <v>51.252866573314662</v>
          </cell>
        </row>
        <row r="1130">
          <cell r="A1130">
            <v>93458664</v>
          </cell>
          <cell r="B1130">
            <v>136044.72</v>
          </cell>
          <cell r="C1130">
            <v>189900</v>
          </cell>
          <cell r="D1130">
            <v>0</v>
          </cell>
          <cell r="E1130" t="str">
            <v>UKK</v>
          </cell>
          <cell r="F1130">
            <v>71.572602739726022</v>
          </cell>
          <cell r="G1130">
            <v>9737074.6993972603</v>
          </cell>
          <cell r="H1130">
            <v>14.052054794520547</v>
          </cell>
          <cell r="I1130">
            <v>1911707.8599452055</v>
          </cell>
          <cell r="J1130" t="str">
            <v xml:space="preserve">MORTG </v>
          </cell>
          <cell r="K1130">
            <v>49.973684210526315</v>
          </cell>
          <cell r="L1130">
            <v>6798655.8757894738</v>
          </cell>
          <cell r="M1130">
            <v>28.368654600050046</v>
          </cell>
          <cell r="N1130">
            <v>3859405.6718405206</v>
          </cell>
          <cell r="O1130">
            <v>4870569.9578627367</v>
          </cell>
          <cell r="P1130">
            <v>35.801242105263157</v>
          </cell>
        </row>
        <row r="1131">
          <cell r="A1131">
            <v>93458869</v>
          </cell>
          <cell r="B1131">
            <v>162163.16</v>
          </cell>
          <cell r="C1131">
            <v>162150</v>
          </cell>
          <cell r="D1131">
            <v>0</v>
          </cell>
          <cell r="E1131" t="str">
            <v>UKC</v>
          </cell>
          <cell r="F1131">
            <v>71.572602739726022</v>
          </cell>
          <cell r="G1131">
            <v>11606439.429698629</v>
          </cell>
          <cell r="H1131">
            <v>11.049315068493151</v>
          </cell>
          <cell r="I1131">
            <v>1791791.8473424658</v>
          </cell>
          <cell r="J1131" t="str">
            <v xml:space="preserve">MORTG </v>
          </cell>
          <cell r="K1131">
            <v>75.418604651162795</v>
          </cell>
          <cell r="L1131">
            <v>12230119.253023257</v>
          </cell>
          <cell r="M1131">
            <v>51.377613027912425</v>
          </cell>
          <cell r="N1131">
            <v>8331556.0818634471</v>
          </cell>
          <cell r="O1131">
            <v>9739589.0596983712</v>
          </cell>
          <cell r="P1131">
            <v>60.060429629629631</v>
          </cell>
        </row>
        <row r="1132">
          <cell r="A1132">
            <v>93458958</v>
          </cell>
          <cell r="B1132">
            <v>92299.33</v>
          </cell>
          <cell r="C1132">
            <v>109550</v>
          </cell>
          <cell r="D1132">
            <v>0</v>
          </cell>
          <cell r="E1132" t="str">
            <v>UKH</v>
          </cell>
          <cell r="F1132">
            <v>69.797260273972611</v>
          </cell>
          <cell r="G1132">
            <v>6442240.3591232887</v>
          </cell>
          <cell r="H1132">
            <v>19.202739726027396</v>
          </cell>
          <cell r="I1132">
            <v>1772400.0108767122</v>
          </cell>
          <cell r="J1132" t="str">
            <v>REMORT</v>
          </cell>
          <cell r="K1132">
            <v>75.551724137931032</v>
          </cell>
          <cell r="L1132">
            <v>6973373.5182758616</v>
          </cell>
          <cell r="M1132">
            <v>46.093200828984493</v>
          </cell>
          <cell r="N1132">
            <v>4254371.554070713</v>
          </cell>
          <cell r="O1132">
            <v>5875287.1161716562</v>
          </cell>
          <cell r="P1132">
            <v>63.654710344827592</v>
          </cell>
        </row>
        <row r="1133">
          <cell r="A1133">
            <v>93459423</v>
          </cell>
          <cell r="B1133">
            <v>80373.36</v>
          </cell>
          <cell r="C1133">
            <v>100900</v>
          </cell>
          <cell r="D1133">
            <v>0</v>
          </cell>
          <cell r="E1133" t="str">
            <v>UKJ</v>
          </cell>
          <cell r="F1133">
            <v>72</v>
          </cell>
          <cell r="G1133">
            <v>5786881.9199999999</v>
          </cell>
          <cell r="H1133">
            <v>15.016438356164384</v>
          </cell>
          <cell r="I1133">
            <v>1206921.6059178084</v>
          </cell>
          <cell r="J1133" t="str">
            <v xml:space="preserve">MORTG </v>
          </cell>
          <cell r="K1133">
            <v>51.876606683804624</v>
          </cell>
          <cell r="L1133">
            <v>4169497.1845758352</v>
          </cell>
          <cell r="M1133">
            <v>28.736484191482742</v>
          </cell>
          <cell r="N1133">
            <v>2309647.7890563514</v>
          </cell>
          <cell r="O1133">
            <v>3321273.5206630332</v>
          </cell>
          <cell r="P1133">
            <v>41.32306426735218</v>
          </cell>
        </row>
        <row r="1134">
          <cell r="A1134">
            <v>93459806</v>
          </cell>
          <cell r="B1134">
            <v>117421.67</v>
          </cell>
          <cell r="C1134">
            <v>145900</v>
          </cell>
          <cell r="D1134">
            <v>0</v>
          </cell>
          <cell r="E1134" t="str">
            <v>UKC</v>
          </cell>
          <cell r="F1134">
            <v>71.802739726027397</v>
          </cell>
          <cell r="G1134">
            <v>8431197.6092054788</v>
          </cell>
          <cell r="H1134">
            <v>15.254794520547945</v>
          </cell>
          <cell r="I1134">
            <v>1791243.4481095891</v>
          </cell>
          <cell r="J1134" t="str">
            <v xml:space="preserve">MORTG </v>
          </cell>
          <cell r="K1134">
            <v>73.87341772151899</v>
          </cell>
          <cell r="L1134">
            <v>8674340.0774683543</v>
          </cell>
          <cell r="M1134">
            <v>52.244297123534508</v>
          </cell>
          <cell r="N1134">
            <v>6134612.6162216179</v>
          </cell>
          <cell r="O1134">
            <v>6981189.1572602028</v>
          </cell>
          <cell r="P1134">
            <v>59.454010126582283</v>
          </cell>
        </row>
        <row r="1135">
          <cell r="A1135">
            <v>93459946</v>
          </cell>
          <cell r="B1135">
            <v>110742.29</v>
          </cell>
          <cell r="C1135">
            <v>160900</v>
          </cell>
          <cell r="D1135">
            <v>0</v>
          </cell>
          <cell r="E1135" t="str">
            <v>UKD</v>
          </cell>
          <cell r="F1135">
            <v>72</v>
          </cell>
          <cell r="G1135">
            <v>7973444.8799999999</v>
          </cell>
          <cell r="H1135">
            <v>9.0109589041095894</v>
          </cell>
          <cell r="I1135">
            <v>997894.2241369863</v>
          </cell>
          <cell r="J1135" t="str">
            <v xml:space="preserve">MORTG </v>
          </cell>
          <cell r="K1135">
            <v>75.896226415094333</v>
          </cell>
          <cell r="L1135">
            <v>8404921.9155660365</v>
          </cell>
          <cell r="M1135">
            <v>45.265969883260851</v>
          </cell>
          <cell r="N1135">
            <v>5012857.1639433391</v>
          </cell>
          <cell r="O1135">
            <v>5784837.1671906123</v>
          </cell>
          <cell r="P1135">
            <v>52.236929245283015</v>
          </cell>
        </row>
        <row r="1136">
          <cell r="A1136">
            <v>93461258</v>
          </cell>
          <cell r="B1136">
            <v>117638.07</v>
          </cell>
          <cell r="C1136">
            <v>140800</v>
          </cell>
          <cell r="D1136">
            <v>0</v>
          </cell>
          <cell r="E1136" t="str">
            <v>UKC</v>
          </cell>
          <cell r="F1136">
            <v>72.230136986301375</v>
          </cell>
          <cell r="G1136">
            <v>8497013.9109041113</v>
          </cell>
          <cell r="H1136">
            <v>19</v>
          </cell>
          <cell r="I1136">
            <v>2235123.33</v>
          </cell>
          <cell r="J1136" t="str">
            <v>REMORT</v>
          </cell>
          <cell r="K1136">
            <v>70.399999999999991</v>
          </cell>
          <cell r="L1136">
            <v>8281720.1279999996</v>
          </cell>
          <cell r="M1136">
            <v>52.8472911051213</v>
          </cell>
          <cell r="N1136">
            <v>6216853.3303346373</v>
          </cell>
          <cell r="O1136">
            <v>6919357.7566624507</v>
          </cell>
          <cell r="P1136">
            <v>58.819035000000007</v>
          </cell>
        </row>
        <row r="1137">
          <cell r="A1137">
            <v>93461312</v>
          </cell>
          <cell r="B1137">
            <v>119046.32</v>
          </cell>
          <cell r="C1137">
            <v>351900</v>
          </cell>
          <cell r="D1137">
            <v>0</v>
          </cell>
          <cell r="E1137" t="str">
            <v>UKJ</v>
          </cell>
          <cell r="F1137">
            <v>70.158904109589031</v>
          </cell>
          <cell r="G1137">
            <v>8352159.3494794518</v>
          </cell>
          <cell r="H1137">
            <v>9.1671232876712327</v>
          </cell>
          <cell r="I1137">
            <v>1091312.2923835616</v>
          </cell>
          <cell r="J1137" t="str">
            <v xml:space="preserve">MORTG </v>
          </cell>
          <cell r="K1137">
            <v>72.55670103092784</v>
          </cell>
          <cell r="L1137">
            <v>8637608.2490721662</v>
          </cell>
          <cell r="M1137">
            <v>17.069285806460865</v>
          </cell>
          <cell r="N1137">
            <v>2032035.6602873984</v>
          </cell>
          <cell r="O1137">
            <v>2922067.2794932788</v>
          </cell>
          <cell r="P1137">
            <v>24.545632989690723</v>
          </cell>
        </row>
        <row r="1138">
          <cell r="A1138">
            <v>93461797</v>
          </cell>
          <cell r="B1138">
            <v>149796.63</v>
          </cell>
          <cell r="C1138">
            <v>469550</v>
          </cell>
          <cell r="D1138">
            <v>0</v>
          </cell>
          <cell r="E1138" t="str">
            <v>UKI</v>
          </cell>
          <cell r="F1138">
            <v>72.263013698630132</v>
          </cell>
          <cell r="G1138">
            <v>10824755.925698631</v>
          </cell>
          <cell r="H1138">
            <v>8.9917808219178088</v>
          </cell>
          <cell r="I1138">
            <v>1346938.4648219179</v>
          </cell>
          <cell r="J1138" t="str">
            <v>REMORT</v>
          </cell>
          <cell r="K1138">
            <v>75.128</v>
          </cell>
          <cell r="L1138">
            <v>11253921.21864</v>
          </cell>
          <cell r="M1138">
            <v>14.27484264443121</v>
          </cell>
          <cell r="N1138">
            <v>2138323.3219160838</v>
          </cell>
          <cell r="O1138">
            <v>3590244.8574971044</v>
          </cell>
          <cell r="P1138">
            <v>23.967460800000001</v>
          </cell>
        </row>
        <row r="1139">
          <cell r="A1139">
            <v>93461932</v>
          </cell>
          <cell r="B1139">
            <v>135674.95000000001</v>
          </cell>
          <cell r="C1139">
            <v>166875</v>
          </cell>
          <cell r="D1139">
            <v>0</v>
          </cell>
          <cell r="E1139" t="str">
            <v>UKH</v>
          </cell>
          <cell r="F1139">
            <v>70.191780821917803</v>
          </cell>
          <cell r="G1139">
            <v>9523266.3534246571</v>
          </cell>
          <cell r="H1139">
            <v>19.169863013698631</v>
          </cell>
          <cell r="I1139">
            <v>2600870.2058904115</v>
          </cell>
          <cell r="J1139" t="str">
            <v xml:space="preserve">MORTG </v>
          </cell>
          <cell r="K1139">
            <v>75</v>
          </cell>
          <cell r="L1139">
            <v>10175621.25</v>
          </cell>
          <cell r="M1139">
            <v>44.154602185356651</v>
          </cell>
          <cell r="N1139">
            <v>5990673.4437681548</v>
          </cell>
          <cell r="O1139">
            <v>8273120.0258438215</v>
          </cell>
          <cell r="P1139">
            <v>60.977505617977535</v>
          </cell>
        </row>
        <row r="1140">
          <cell r="A1140">
            <v>93462076</v>
          </cell>
          <cell r="B1140">
            <v>111667.41</v>
          </cell>
          <cell r="C1140">
            <v>130900</v>
          </cell>
          <cell r="D1140">
            <v>0</v>
          </cell>
          <cell r="E1140" t="str">
            <v>UKJ</v>
          </cell>
          <cell r="F1140">
            <v>72</v>
          </cell>
          <cell r="G1140">
            <v>8040053.5200000005</v>
          </cell>
          <cell r="H1140">
            <v>22.021917808219179</v>
          </cell>
          <cell r="I1140">
            <v>2459130.5248767124</v>
          </cell>
          <cell r="J1140" t="str">
            <v xml:space="preserve">MORTG </v>
          </cell>
          <cell r="K1140">
            <v>58.17777777777777</v>
          </cell>
          <cell r="L1140">
            <v>6496561.7639999995</v>
          </cell>
          <cell r="M1140">
            <v>34.513184979137691</v>
          </cell>
          <cell r="N1140">
            <v>3853997.9774712101</v>
          </cell>
          <cell r="O1140">
            <v>5542049.0916036004</v>
          </cell>
          <cell r="P1140">
            <v>49.629960000000004</v>
          </cell>
        </row>
        <row r="1141">
          <cell r="A1141">
            <v>93462181</v>
          </cell>
          <cell r="B1141">
            <v>234684.81</v>
          </cell>
          <cell r="C1141">
            <v>233300</v>
          </cell>
          <cell r="D1141">
            <v>0</v>
          </cell>
          <cell r="E1141" t="str">
            <v>UKI</v>
          </cell>
          <cell r="F1141">
            <v>70.849315068493155</v>
          </cell>
          <cell r="G1141">
            <v>16627258.045479452</v>
          </cell>
          <cell r="H1141">
            <v>14.112328767123287</v>
          </cell>
          <cell r="I1141">
            <v>3311949.195369863</v>
          </cell>
          <cell r="J1141" t="str">
            <v>REMORT</v>
          </cell>
          <cell r="K1141">
            <v>75.258064516129025</v>
          </cell>
          <cell r="L1141">
            <v>17661924.571935482</v>
          </cell>
          <cell r="M1141">
            <v>45.089206324809311</v>
          </cell>
          <cell r="N1141">
            <v>10581751.819388671</v>
          </cell>
          <cell r="O1141">
            <v>17766761.304753579</v>
          </cell>
          <cell r="P1141">
            <v>75.704777419354841</v>
          </cell>
        </row>
        <row r="1142">
          <cell r="A1142">
            <v>93462246</v>
          </cell>
          <cell r="B1142">
            <v>144351.71</v>
          </cell>
          <cell r="C1142">
            <v>178600</v>
          </cell>
          <cell r="D1142">
            <v>0</v>
          </cell>
          <cell r="E1142" t="str">
            <v>UKJ</v>
          </cell>
          <cell r="F1142">
            <v>71.572602739726022</v>
          </cell>
          <cell r="G1142">
            <v>10331627.594630135</v>
          </cell>
          <cell r="H1142">
            <v>16.052054794520547</v>
          </cell>
          <cell r="I1142">
            <v>2317141.5586027396</v>
          </cell>
          <cell r="J1142" t="str">
            <v>REMORT</v>
          </cell>
          <cell r="K1142">
            <v>51.028571428571425</v>
          </cell>
          <cell r="L1142">
            <v>7366061.5445714276</v>
          </cell>
          <cell r="M1142">
            <v>28.681047089211205</v>
          </cell>
          <cell r="N1142">
            <v>4140158.1919181598</v>
          </cell>
          <cell r="O1142">
            <v>5953547.4799783137</v>
          </cell>
          <cell r="P1142">
            <v>41.243345714285709</v>
          </cell>
        </row>
        <row r="1143">
          <cell r="A1143">
            <v>93462335</v>
          </cell>
          <cell r="B1143">
            <v>142055.89000000001</v>
          </cell>
          <cell r="C1143">
            <v>168150</v>
          </cell>
          <cell r="D1143">
            <v>0</v>
          </cell>
          <cell r="E1143" t="str">
            <v>UKD</v>
          </cell>
          <cell r="F1143">
            <v>71.736986301369868</v>
          </cell>
          <cell r="G1143">
            <v>10190661.434958905</v>
          </cell>
          <cell r="H1143">
            <v>19.038356164383561</v>
          </cell>
          <cell r="I1143">
            <v>2704510.6290684934</v>
          </cell>
          <cell r="J1143" t="str">
            <v xml:space="preserve">MORTG </v>
          </cell>
          <cell r="K1143">
            <v>75.403587443946179</v>
          </cell>
          <cell r="L1143">
            <v>10711523.723542601</v>
          </cell>
          <cell r="M1143">
            <v>55.201206954169947</v>
          </cell>
          <cell r="N1143">
            <v>7841656.582948802</v>
          </cell>
          <cell r="O1143">
            <v>9049271.6967229173</v>
          </cell>
          <cell r="P1143">
            <v>63.702192825112114</v>
          </cell>
        </row>
        <row r="1144">
          <cell r="A1144">
            <v>93465814</v>
          </cell>
          <cell r="B1144">
            <v>83155</v>
          </cell>
          <cell r="C1144">
            <v>188300</v>
          </cell>
          <cell r="D1144">
            <v>0</v>
          </cell>
          <cell r="E1144" t="str">
            <v>UKH</v>
          </cell>
          <cell r="F1144">
            <v>71.802739726027397</v>
          </cell>
          <cell r="G1144">
            <v>5970756.8219178086</v>
          </cell>
          <cell r="H1144">
            <v>4.0273972602739727</v>
          </cell>
          <cell r="I1144">
            <v>334898.21917808219</v>
          </cell>
          <cell r="J1144" t="str">
            <v>REMORT</v>
          </cell>
          <cell r="K1144">
            <v>39.642105263157895</v>
          </cell>
          <cell r="L1144">
            <v>3296439.2631578948</v>
          </cell>
          <cell r="M1144">
            <v>12.676550173405998</v>
          </cell>
          <cell r="N1144">
            <v>1054118.5296695759</v>
          </cell>
          <cell r="O1144">
            <v>1455737.6894736844</v>
          </cell>
          <cell r="P1144">
            <v>17.506315789473685</v>
          </cell>
        </row>
        <row r="1145">
          <cell r="A1145">
            <v>93466888</v>
          </cell>
          <cell r="B1145">
            <v>81827.48</v>
          </cell>
          <cell r="C1145">
            <v>104800</v>
          </cell>
          <cell r="D1145">
            <v>0</v>
          </cell>
          <cell r="E1145" t="str">
            <v>UKJ</v>
          </cell>
          <cell r="F1145">
            <v>72</v>
          </cell>
          <cell r="G1145">
            <v>5891578.5599999996</v>
          </cell>
          <cell r="H1145">
            <v>14.016438356164384</v>
          </cell>
          <cell r="I1145">
            <v>1146929.8292602741</v>
          </cell>
          <cell r="J1145" t="str">
            <v>REMORT</v>
          </cell>
          <cell r="K1145">
            <v>30.823529411764707</v>
          </cell>
          <cell r="L1145">
            <v>2522211.736470588</v>
          </cell>
          <cell r="M1145">
            <v>16.736374048924159</v>
          </cell>
          <cell r="N1145">
            <v>1369495.3127608604</v>
          </cell>
          <cell r="O1145">
            <v>1969334.2597501175</v>
          </cell>
          <cell r="P1145">
            <v>24.066905882352941</v>
          </cell>
        </row>
        <row r="1146">
          <cell r="A1146">
            <v>93467310</v>
          </cell>
          <cell r="B1146">
            <v>126346.91</v>
          </cell>
          <cell r="C1146">
            <v>160800</v>
          </cell>
          <cell r="D1146">
            <v>0</v>
          </cell>
          <cell r="E1146" t="str">
            <v>UKH</v>
          </cell>
          <cell r="F1146">
            <v>72.328767123287676</v>
          </cell>
          <cell r="G1146">
            <v>9138516.2301369868</v>
          </cell>
          <cell r="H1146">
            <v>14.241095890410959</v>
          </cell>
          <cell r="I1146">
            <v>1799318.4607671234</v>
          </cell>
          <cell r="J1146" t="str">
            <v>REMORT</v>
          </cell>
          <cell r="K1146">
            <v>73.090909090909093</v>
          </cell>
          <cell r="L1146">
            <v>9234810.5127272736</v>
          </cell>
          <cell r="M1146">
            <v>41.58610690540452</v>
          </cell>
          <cell r="N1146">
            <v>5254276.1064275233</v>
          </cell>
          <cell r="O1146">
            <v>7256155.3029764099</v>
          </cell>
          <cell r="P1146">
            <v>57.430413636363639</v>
          </cell>
        </row>
        <row r="1147">
          <cell r="A1147">
            <v>93467892</v>
          </cell>
          <cell r="B1147">
            <v>94399.18</v>
          </cell>
          <cell r="C1147">
            <v>123500</v>
          </cell>
          <cell r="D1147">
            <v>0</v>
          </cell>
          <cell r="E1147" t="str">
            <v>UKM</v>
          </cell>
          <cell r="F1147">
            <v>72.032876712328772</v>
          </cell>
          <cell r="G1147">
            <v>6799844.4946849318</v>
          </cell>
          <cell r="H1147">
            <v>13.013698630136986</v>
          </cell>
          <cell r="I1147">
            <v>1228482.4794520547</v>
          </cell>
          <cell r="J1147" t="str">
            <v>REMORT</v>
          </cell>
          <cell r="K1147">
            <v>68.611111111111114</v>
          </cell>
          <cell r="L1147">
            <v>6476832.6277777776</v>
          </cell>
          <cell r="M1147">
            <v>45.44539765068361</v>
          </cell>
          <cell r="N1147">
            <v>4290008.2729984587</v>
          </cell>
          <cell r="O1147">
            <v>4950669.5470402213</v>
          </cell>
          <cell r="P1147">
            <v>52.443988888888882</v>
          </cell>
        </row>
        <row r="1148">
          <cell r="A1148">
            <v>93468201</v>
          </cell>
          <cell r="B1148">
            <v>70315.19</v>
          </cell>
          <cell r="C1148">
            <v>100800</v>
          </cell>
          <cell r="D1148">
            <v>0</v>
          </cell>
          <cell r="E1148" t="str">
            <v>UKM</v>
          </cell>
          <cell r="F1148">
            <v>72.230136986301375</v>
          </cell>
          <cell r="G1148">
            <v>5078875.8059178088</v>
          </cell>
          <cell r="H1148">
            <v>8.161643835616438</v>
          </cell>
          <cell r="I1148">
            <v>573887.5370136986</v>
          </cell>
          <cell r="J1148" t="str">
            <v>REMORT</v>
          </cell>
          <cell r="K1148">
            <v>63</v>
          </cell>
          <cell r="L1148">
            <v>4429856.97</v>
          </cell>
          <cell r="M1148">
            <v>38.082316941074524</v>
          </cell>
          <cell r="N1148">
            <v>2677765.3513518739</v>
          </cell>
          <cell r="O1148">
            <v>3090141.215460063</v>
          </cell>
          <cell r="P1148">
            <v>43.946993750000004</v>
          </cell>
        </row>
        <row r="1149">
          <cell r="A1149">
            <v>93468325</v>
          </cell>
          <cell r="B1149">
            <v>124410.84</v>
          </cell>
          <cell r="C1149">
            <v>145900</v>
          </cell>
          <cell r="D1149">
            <v>0</v>
          </cell>
          <cell r="E1149" t="str">
            <v>UKI</v>
          </cell>
          <cell r="F1149">
            <v>72.032876712328772</v>
          </cell>
          <cell r="G1149">
            <v>8961670.6993972603</v>
          </cell>
          <cell r="H1149">
            <v>19.013698630136986</v>
          </cell>
          <cell r="I1149">
            <v>2365510.2180821919</v>
          </cell>
          <cell r="J1149" t="str">
            <v xml:space="preserve">MORTG </v>
          </cell>
          <cell r="K1149">
            <v>74.820512820512818</v>
          </cell>
          <cell r="L1149">
            <v>9308482.8492307682</v>
          </cell>
          <cell r="M1149">
            <v>37.999065377743165</v>
          </cell>
          <cell r="N1149">
            <v>4727495.6428599441</v>
          </cell>
          <cell r="O1149">
            <v>7937465.1843618453</v>
          </cell>
          <cell r="P1149">
            <v>63.800430769230765</v>
          </cell>
        </row>
        <row r="1150">
          <cell r="A1150">
            <v>93468961</v>
          </cell>
          <cell r="B1150">
            <v>79190.39</v>
          </cell>
          <cell r="C1150">
            <v>121900</v>
          </cell>
          <cell r="D1150">
            <v>0</v>
          </cell>
          <cell r="E1150" t="str">
            <v>UKM</v>
          </cell>
          <cell r="F1150">
            <v>72.230136986301375</v>
          </cell>
          <cell r="G1150">
            <v>5719932.7176986309</v>
          </cell>
          <cell r="H1150">
            <v>10.994520547945205</v>
          </cell>
          <cell r="I1150">
            <v>870660.37005479448</v>
          </cell>
          <cell r="J1150" t="str">
            <v>REMORT</v>
          </cell>
          <cell r="K1150">
            <v>34.828571428571429</v>
          </cell>
          <cell r="L1150">
            <v>2758088.1545714284</v>
          </cell>
          <cell r="M1150">
            <v>19.606434761079473</v>
          </cell>
          <cell r="N1150">
            <v>1552641.2152394403</v>
          </cell>
          <cell r="O1150">
            <v>1791747.9623863143</v>
          </cell>
          <cell r="P1150">
            <v>22.625825714285714</v>
          </cell>
        </row>
        <row r="1151">
          <cell r="A1151">
            <v>93469364</v>
          </cell>
          <cell r="B1151">
            <v>107177.37</v>
          </cell>
          <cell r="C1151">
            <v>134025</v>
          </cell>
          <cell r="D1151">
            <v>0</v>
          </cell>
          <cell r="E1151" t="str">
            <v>UKM</v>
          </cell>
          <cell r="F1151">
            <v>72.263013698630132</v>
          </cell>
          <cell r="G1151">
            <v>7744959.7564931503</v>
          </cell>
          <cell r="H1151">
            <v>17.997260273972604</v>
          </cell>
          <cell r="I1151">
            <v>1928899.0233698629</v>
          </cell>
          <cell r="J1151" t="str">
            <v xml:space="preserve">MORTG </v>
          </cell>
          <cell r="K1151">
            <v>72.445945945945951</v>
          </cell>
          <cell r="L1151">
            <v>7764565.9536486492</v>
          </cell>
          <cell r="M1151">
            <v>50.202524708417251</v>
          </cell>
          <cell r="N1151">
            <v>5380574.5656081773</v>
          </cell>
          <cell r="O1151">
            <v>6209183.0487118373</v>
          </cell>
          <cell r="P1151">
            <v>57.93371351351351</v>
          </cell>
        </row>
        <row r="1152">
          <cell r="A1152">
            <v>93469518</v>
          </cell>
          <cell r="B1152">
            <v>240889.45</v>
          </cell>
          <cell r="C1152">
            <v>315900</v>
          </cell>
          <cell r="D1152">
            <v>0</v>
          </cell>
          <cell r="E1152" t="str">
            <v>UKI</v>
          </cell>
          <cell r="F1152">
            <v>72.263013698630132</v>
          </cell>
          <cell r="G1152">
            <v>17407397.62520548</v>
          </cell>
          <cell r="H1152">
            <v>18.997260273972604</v>
          </cell>
          <cell r="I1152">
            <v>4576239.57890411</v>
          </cell>
          <cell r="J1152" t="str">
            <v xml:space="preserve">MORTG </v>
          </cell>
          <cell r="K1152">
            <v>74.329411764705881</v>
          </cell>
          <cell r="L1152">
            <v>17905171.118823528</v>
          </cell>
          <cell r="M1152">
            <v>33.758112321760152</v>
          </cell>
          <cell r="N1152">
            <v>8131973.110227026</v>
          </cell>
          <cell r="O1152">
            <v>13653582.852071175</v>
          </cell>
          <cell r="P1152">
            <v>56.679870588235289</v>
          </cell>
        </row>
        <row r="1153">
          <cell r="A1153">
            <v>93469666</v>
          </cell>
          <cell r="B1153">
            <v>247741.73</v>
          </cell>
          <cell r="C1153">
            <v>228900</v>
          </cell>
          <cell r="D1153">
            <v>0</v>
          </cell>
          <cell r="E1153" t="str">
            <v>UKJ</v>
          </cell>
          <cell r="F1153">
            <v>70.158904109589031</v>
          </cell>
          <cell r="G1153">
            <v>17381288.279013697</v>
          </cell>
          <cell r="H1153">
            <v>22.271232876712329</v>
          </cell>
          <cell r="I1153">
            <v>5517513.7621095898</v>
          </cell>
          <cell r="J1153" t="str">
            <v xml:space="preserve">MORTG </v>
          </cell>
          <cell r="K1153">
            <v>68.328358208955223</v>
          </cell>
          <cell r="L1153">
            <v>16927785.670746271</v>
          </cell>
          <cell r="M1153">
            <v>49.548346000000002</v>
          </cell>
          <cell r="N1153">
            <v>12275192.95667858</v>
          </cell>
          <cell r="O1153">
            <v>12275192.95667858</v>
          </cell>
          <cell r="P1153">
            <v>49.548346000000002</v>
          </cell>
        </row>
        <row r="1154">
          <cell r="A1154">
            <v>93469887</v>
          </cell>
          <cell r="B1154">
            <v>145447.78</v>
          </cell>
          <cell r="C1154">
            <v>170900</v>
          </cell>
          <cell r="D1154">
            <v>0</v>
          </cell>
          <cell r="E1154" t="str">
            <v>UKM</v>
          </cell>
          <cell r="F1154">
            <v>72.460273972602735</v>
          </cell>
          <cell r="G1154">
            <v>10539185.987506848</v>
          </cell>
          <cell r="H1154">
            <v>23.986301369863014</v>
          </cell>
          <cell r="I1154">
            <v>3488754.2846575342</v>
          </cell>
          <cell r="J1154" t="str">
            <v xml:space="preserve">MORTG </v>
          </cell>
          <cell r="K1154">
            <v>68.36</v>
          </cell>
          <cell r="L1154">
            <v>9942810.2408000007</v>
          </cell>
          <cell r="M1154">
            <v>50.415175043327551</v>
          </cell>
          <cell r="N1154">
            <v>7332775.2883633962</v>
          </cell>
          <cell r="O1154">
            <v>8462022.6827713586</v>
          </cell>
          <cell r="P1154">
            <v>58.179111999999996</v>
          </cell>
        </row>
        <row r="1155">
          <cell r="A1155">
            <v>93469968</v>
          </cell>
          <cell r="B1155">
            <v>211491.62</v>
          </cell>
          <cell r="C1155">
            <v>238125</v>
          </cell>
          <cell r="D1155">
            <v>0</v>
          </cell>
          <cell r="E1155" t="str">
            <v>UKI</v>
          </cell>
          <cell r="F1155">
            <v>71.342465753424648</v>
          </cell>
          <cell r="G1155">
            <v>15088333.6569863</v>
          </cell>
          <cell r="H1155">
            <v>24.079452054794519</v>
          </cell>
          <cell r="I1155">
            <v>5092602.3237808216</v>
          </cell>
          <cell r="J1155" t="str">
            <v xml:space="preserve">MORTG </v>
          </cell>
          <cell r="K1155">
            <v>74.4140625</v>
          </cell>
          <cell r="L1155">
            <v>15737950.62890625</v>
          </cell>
          <cell r="M1155">
            <v>39.363389666468137</v>
          </cell>
          <cell r="N1155">
            <v>8325027.049252606</v>
          </cell>
          <cell r="O1155">
            <v>13977720.415695125</v>
          </cell>
          <cell r="P1155">
            <v>66.091131250000004</v>
          </cell>
        </row>
        <row r="1156">
          <cell r="A1156">
            <v>93470281</v>
          </cell>
          <cell r="B1156">
            <v>122598.08</v>
          </cell>
          <cell r="C1156">
            <v>181900</v>
          </cell>
          <cell r="D1156">
            <v>0</v>
          </cell>
          <cell r="E1156" t="str">
            <v>UKJ</v>
          </cell>
          <cell r="F1156">
            <v>70.454794520547949</v>
          </cell>
          <cell r="G1156">
            <v>8637622.5350136999</v>
          </cell>
          <cell r="H1156">
            <v>19.147945205479452</v>
          </cell>
          <cell r="I1156">
            <v>2347501.3181369863</v>
          </cell>
          <cell r="J1156" t="str">
            <v xml:space="preserve">MORTG </v>
          </cell>
          <cell r="K1156">
            <v>75.791666666666671</v>
          </cell>
          <cell r="L1156">
            <v>9291912.8133333344</v>
          </cell>
          <cell r="M1156">
            <v>35.52331942512749</v>
          </cell>
          <cell r="N1156">
            <v>4355090.7567473343</v>
          </cell>
          <cell r="O1156">
            <v>6262620.5082026673</v>
          </cell>
          <cell r="P1156">
            <v>51.082533333333338</v>
          </cell>
        </row>
        <row r="1157">
          <cell r="A1157">
            <v>93470389</v>
          </cell>
          <cell r="B1157">
            <v>211162.09</v>
          </cell>
          <cell r="C1157">
            <v>227900</v>
          </cell>
          <cell r="D1157">
            <v>0</v>
          </cell>
          <cell r="E1157" t="str">
            <v>UKI</v>
          </cell>
          <cell r="F1157">
            <v>70.224657534246575</v>
          </cell>
          <cell r="G1157">
            <v>14828785.454465752</v>
          </cell>
          <cell r="H1157">
            <v>29.175342465753424</v>
          </cell>
          <cell r="I1157">
            <v>6160726.2915342459</v>
          </cell>
          <cell r="J1157" t="str">
            <v xml:space="preserve">MORTG </v>
          </cell>
          <cell r="K1157">
            <v>57.696202531645568</v>
          </cell>
          <cell r="L1157">
            <v>12183250.71164557</v>
          </cell>
          <cell r="M1157">
            <v>31.839640835035926</v>
          </cell>
          <cell r="N1157">
            <v>6723325.1035755314</v>
          </cell>
          <cell r="O1157">
            <v>11288462.848903315</v>
          </cell>
          <cell r="P1157">
            <v>53.458756962025312</v>
          </cell>
        </row>
        <row r="1158">
          <cell r="A1158">
            <v>93470656</v>
          </cell>
          <cell r="B1158">
            <v>79042.710000000006</v>
          </cell>
          <cell r="C1158">
            <v>111900</v>
          </cell>
          <cell r="D1158">
            <v>0</v>
          </cell>
          <cell r="E1158" t="str">
            <v>UKE</v>
          </cell>
          <cell r="F1158">
            <v>70.38904109589042</v>
          </cell>
          <cell r="G1158">
            <v>5563740.5625205487</v>
          </cell>
          <cell r="H1158">
            <v>18.153424657534245</v>
          </cell>
          <cell r="I1158">
            <v>1434895.8807123287</v>
          </cell>
          <cell r="J1158" t="str">
            <v xml:space="preserve">MORTG </v>
          </cell>
          <cell r="K1158">
            <v>53.92771084337349</v>
          </cell>
          <cell r="L1158">
            <v>4262592.4091566261</v>
          </cell>
          <cell r="M1158">
            <v>31.691241505121987</v>
          </cell>
          <cell r="N1158">
            <v>2504961.6118293209</v>
          </cell>
          <cell r="O1158">
            <v>3010963.857418844</v>
          </cell>
          <cell r="P1158">
            <v>38.092872289156631</v>
          </cell>
        </row>
        <row r="1159">
          <cell r="A1159">
            <v>93470699</v>
          </cell>
          <cell r="B1159">
            <v>149383.79999999999</v>
          </cell>
          <cell r="C1159">
            <v>149400</v>
          </cell>
          <cell r="D1159">
            <v>0</v>
          </cell>
          <cell r="E1159" t="str">
            <v>UKK</v>
          </cell>
          <cell r="F1159">
            <v>72.328767123287676</v>
          </cell>
          <cell r="G1159">
            <v>10804746.08219178</v>
          </cell>
          <cell r="H1159">
            <v>18.991780821917807</v>
          </cell>
          <cell r="I1159">
            <v>2837064.387945205</v>
          </cell>
          <cell r="J1159" t="str">
            <v xml:space="preserve">MORTG </v>
          </cell>
          <cell r="K1159">
            <v>68.689655172413794</v>
          </cell>
          <cell r="L1159">
            <v>10261121.710344827</v>
          </cell>
          <cell r="M1159">
            <v>54.423301819771567</v>
          </cell>
          <cell r="N1159">
            <v>8129959.6343843909</v>
          </cell>
          <cell r="O1159">
            <v>10260009.058593102</v>
          </cell>
          <cell r="P1159">
            <v>68.682206896551719</v>
          </cell>
        </row>
        <row r="1160">
          <cell r="A1160">
            <v>93470826</v>
          </cell>
          <cell r="B1160">
            <v>106369.55</v>
          </cell>
          <cell r="C1160">
            <v>125900</v>
          </cell>
          <cell r="D1160">
            <v>0</v>
          </cell>
          <cell r="E1160" t="str">
            <v>UKJ</v>
          </cell>
          <cell r="F1160">
            <v>72</v>
          </cell>
          <cell r="G1160">
            <v>7658607.6000000006</v>
          </cell>
          <cell r="H1160">
            <v>19.019178082191782</v>
          </cell>
          <cell r="I1160">
            <v>2023061.4139726029</v>
          </cell>
          <cell r="J1160" t="str">
            <v xml:space="preserve">MORTG </v>
          </cell>
          <cell r="K1160">
            <v>71.942857142857136</v>
          </cell>
          <cell r="L1160">
            <v>7652529.3399999999</v>
          </cell>
          <cell r="M1160">
            <v>42.268845618915165</v>
          </cell>
          <cell r="N1160">
            <v>4496118.0875034779</v>
          </cell>
          <cell r="O1160">
            <v>6465417.8098299997</v>
          </cell>
          <cell r="P1160">
            <v>60.782599999999995</v>
          </cell>
        </row>
        <row r="1161">
          <cell r="A1161">
            <v>93470915</v>
          </cell>
          <cell r="B1161">
            <v>158002.91</v>
          </cell>
          <cell r="C1161">
            <v>197800</v>
          </cell>
          <cell r="D1161">
            <v>0</v>
          </cell>
          <cell r="E1161" t="str">
            <v>UKM</v>
          </cell>
          <cell r="F1161">
            <v>71.572602739726022</v>
          </cell>
          <cell r="G1161">
            <v>11308679.509150684</v>
          </cell>
          <cell r="H1161">
            <v>12.049315068493151</v>
          </cell>
          <cell r="I1161">
            <v>1903826.8443287672</v>
          </cell>
          <cell r="J1161" t="str">
            <v>REMORT</v>
          </cell>
          <cell r="K1161">
            <v>50.717948717948715</v>
          </cell>
          <cell r="L1161">
            <v>8013583.4866666663</v>
          </cell>
          <cell r="M1161">
            <v>35.107076834199887</v>
          </cell>
          <cell r="N1161">
            <v>5547020.3013971699</v>
          </cell>
          <cell r="O1161">
            <v>6401261.4278123342</v>
          </cell>
          <cell r="P1161">
            <v>40.513566666666669</v>
          </cell>
        </row>
        <row r="1162">
          <cell r="A1162">
            <v>93471229</v>
          </cell>
          <cell r="B1162">
            <v>85725.82</v>
          </cell>
          <cell r="C1162">
            <v>99745</v>
          </cell>
          <cell r="D1162">
            <v>0</v>
          </cell>
          <cell r="E1162" t="str">
            <v>UKF</v>
          </cell>
          <cell r="F1162">
            <v>71.967123287671228</v>
          </cell>
          <cell r="G1162">
            <v>6169440.6568767121</v>
          </cell>
          <cell r="H1162">
            <v>12.016438356164384</v>
          </cell>
          <cell r="I1162">
            <v>1030119.0315616439</v>
          </cell>
          <cell r="J1162" t="str">
            <v>REMORT</v>
          </cell>
          <cell r="K1162">
            <v>70.242957746478879</v>
          </cell>
          <cell r="L1162">
            <v>6021635.1520422548</v>
          </cell>
          <cell r="M1162">
            <v>50.016815057703312</v>
          </cell>
          <cell r="N1162">
            <v>4287732.4846099643</v>
          </cell>
          <cell r="O1162">
            <v>5175293.1089242268</v>
          </cell>
          <cell r="P1162">
            <v>60.3702957746479</v>
          </cell>
        </row>
        <row r="1163">
          <cell r="A1163">
            <v>93471873</v>
          </cell>
          <cell r="B1163">
            <v>517419.9</v>
          </cell>
          <cell r="C1163">
            <v>518167</v>
          </cell>
          <cell r="D1163">
            <v>0</v>
          </cell>
          <cell r="E1163" t="str">
            <v>UKI</v>
          </cell>
          <cell r="F1163">
            <v>71.605479452054794</v>
          </cell>
          <cell r="G1163">
            <v>37050100.017534249</v>
          </cell>
          <cell r="H1163">
            <v>19.052054794520547</v>
          </cell>
          <cell r="I1163">
            <v>9857912.2865753416</v>
          </cell>
          <cell r="J1163" t="str">
            <v xml:space="preserve">MORTG </v>
          </cell>
          <cell r="K1163">
            <v>53.145333333333333</v>
          </cell>
          <cell r="L1163">
            <v>27498453.058800001</v>
          </cell>
          <cell r="M1163">
            <v>31.607330370641868</v>
          </cell>
          <cell r="N1163">
            <v>16354261.719644479</v>
          </cell>
          <cell r="O1163">
            <v>27458805.427283078</v>
          </cell>
          <cell r="P1163">
            <v>53.06870769230769</v>
          </cell>
        </row>
        <row r="1164">
          <cell r="A1164">
            <v>93472233</v>
          </cell>
          <cell r="B1164">
            <v>55226.29</v>
          </cell>
          <cell r="C1164">
            <v>182800</v>
          </cell>
          <cell r="D1164">
            <v>0</v>
          </cell>
          <cell r="E1164" t="str">
            <v>UKJ</v>
          </cell>
          <cell r="F1164">
            <v>67.167123287671245</v>
          </cell>
          <cell r="G1164">
            <v>3709391.0291506858</v>
          </cell>
          <cell r="H1164">
            <v>12.56986301369863</v>
          </cell>
          <cell r="I1164">
            <v>694186.9000547945</v>
          </cell>
          <cell r="J1164" t="str">
            <v>REMORT</v>
          </cell>
          <cell r="K1164">
            <v>73.11999999999999</v>
          </cell>
          <cell r="L1164">
            <v>4038146.3247999996</v>
          </cell>
          <cell r="M1164">
            <v>15.353430636641646</v>
          </cell>
          <cell r="N1164">
            <v>847913.01283405616</v>
          </cell>
          <cell r="O1164">
            <v>1016647.7023880333</v>
          </cell>
          <cell r="P1164">
            <v>18.408763333333333</v>
          </cell>
        </row>
        <row r="1165">
          <cell r="A1165">
            <v>93473000</v>
          </cell>
          <cell r="B1165">
            <v>190293.13</v>
          </cell>
          <cell r="C1165">
            <v>198400</v>
          </cell>
          <cell r="D1165">
            <v>0</v>
          </cell>
          <cell r="E1165" t="str">
            <v>UKJ</v>
          </cell>
          <cell r="F1165">
            <v>71.736986301369868</v>
          </cell>
          <cell r="G1165">
            <v>13651055.660054795</v>
          </cell>
          <cell r="H1165">
            <v>17.627397260273973</v>
          </cell>
          <cell r="I1165">
            <v>3354372.5984109589</v>
          </cell>
          <cell r="J1165" t="str">
            <v xml:space="preserve">MORTG </v>
          </cell>
          <cell r="K1165">
            <v>50.871794871794876</v>
          </cell>
          <cell r="L1165">
            <v>9680553.0748717953</v>
          </cell>
          <cell r="M1165">
            <v>33.931231054527302</v>
          </cell>
          <cell r="N1165">
            <v>6456880.1621192014</v>
          </cell>
          <cell r="O1165">
            <v>9284993.6731274109</v>
          </cell>
          <cell r="P1165">
            <v>48.793110256410259</v>
          </cell>
        </row>
        <row r="1166">
          <cell r="A1166">
            <v>93473612</v>
          </cell>
          <cell r="B1166">
            <v>196691.25</v>
          </cell>
          <cell r="C1166">
            <v>196900</v>
          </cell>
          <cell r="D1166">
            <v>0</v>
          </cell>
          <cell r="E1166" t="str">
            <v>UKJ</v>
          </cell>
          <cell r="F1166">
            <v>70.38904109589042</v>
          </cell>
          <cell r="G1166">
            <v>13844908.479452057</v>
          </cell>
          <cell r="H1166">
            <v>21.156164383561645</v>
          </cell>
          <cell r="I1166">
            <v>4161232.4178082193</v>
          </cell>
          <cell r="J1166" t="str">
            <v xml:space="preserve">MORTG </v>
          </cell>
          <cell r="K1166">
            <v>63.516129032258064</v>
          </cell>
          <cell r="L1166">
            <v>12493066.814516129</v>
          </cell>
          <cell r="M1166">
            <v>44.122941809861366</v>
          </cell>
          <cell r="N1166">
            <v>8678596.5782588944</v>
          </cell>
          <cell r="O1166">
            <v>12479821.879536292</v>
          </cell>
          <cell r="P1166">
            <v>63.448790322580649</v>
          </cell>
        </row>
        <row r="1167">
          <cell r="A1167">
            <v>93473620</v>
          </cell>
          <cell r="B1167">
            <v>92469.42</v>
          </cell>
          <cell r="C1167">
            <v>110000</v>
          </cell>
          <cell r="D1167">
            <v>0</v>
          </cell>
          <cell r="E1167" t="str">
            <v>UKH</v>
          </cell>
          <cell r="F1167">
            <v>71.638356164383566</v>
          </cell>
          <cell r="G1167">
            <v>6624357.2442739727</v>
          </cell>
          <cell r="H1167">
            <v>19.049315068493151</v>
          </cell>
          <cell r="I1167">
            <v>1761479.115780822</v>
          </cell>
          <cell r="J1167" t="str">
            <v>REMORT</v>
          </cell>
          <cell r="K1167">
            <v>66.666666666666657</v>
          </cell>
          <cell r="L1167">
            <v>6164627.9999999991</v>
          </cell>
          <cell r="M1167">
            <v>40.580791257981694</v>
          </cell>
          <cell r="N1167">
            <v>3752482.2307666377</v>
          </cell>
          <cell r="O1167">
            <v>5182177.9606887279</v>
          </cell>
          <cell r="P1167">
            <v>56.042072727272732</v>
          </cell>
        </row>
        <row r="1168">
          <cell r="A1168">
            <v>93475321</v>
          </cell>
          <cell r="B1168">
            <v>497120.78</v>
          </cell>
          <cell r="C1168">
            <v>497900</v>
          </cell>
          <cell r="D1168">
            <v>0</v>
          </cell>
          <cell r="E1168" t="str">
            <v>UKJ</v>
          </cell>
          <cell r="F1168">
            <v>70.158904109589031</v>
          </cell>
          <cell r="G1168">
            <v>34877449.134904109</v>
          </cell>
          <cell r="H1168">
            <v>11.167123287671233</v>
          </cell>
          <cell r="I1168">
            <v>5551409.0391232884</v>
          </cell>
          <cell r="J1168" t="str">
            <v>REMORT</v>
          </cell>
          <cell r="K1168">
            <v>73.762962962962959</v>
          </cell>
          <cell r="L1168">
            <v>36669101.683259256</v>
          </cell>
          <cell r="M1168">
            <v>51.215245454077163</v>
          </cell>
          <cell r="N1168">
            <v>25460162.768022295</v>
          </cell>
          <cell r="O1168">
            <v>36611714.060416065</v>
          </cell>
          <cell r="P1168">
            <v>73.647522962962967</v>
          </cell>
        </row>
        <row r="1169">
          <cell r="A1169">
            <v>93475461</v>
          </cell>
          <cell r="B1169">
            <v>201687.55</v>
          </cell>
          <cell r="C1169">
            <v>201900</v>
          </cell>
          <cell r="D1169">
            <v>0</v>
          </cell>
          <cell r="E1169" t="str">
            <v>UKJ</v>
          </cell>
          <cell r="F1169">
            <v>70.158904109589031</v>
          </cell>
          <cell r="G1169">
            <v>14150177.480547942</v>
          </cell>
          <cell r="H1169">
            <v>2.1616438356164385</v>
          </cell>
          <cell r="I1169">
            <v>435976.64917808218</v>
          </cell>
          <cell r="J1169" t="str">
            <v>REMORT</v>
          </cell>
          <cell r="K1169">
            <v>42.505263157894731</v>
          </cell>
          <cell r="L1169">
            <v>8572782.3884210512</v>
          </cell>
          <cell r="M1169">
            <v>29.527494326916038</v>
          </cell>
          <cell r="N1169">
            <v>5955327.9884345941</v>
          </cell>
          <cell r="O1169">
            <v>8563761.647368947</v>
          </cell>
          <cell r="P1169">
            <v>42.460536842105263</v>
          </cell>
        </row>
        <row r="1170">
          <cell r="A1170">
            <v>93475615</v>
          </cell>
          <cell r="B1170">
            <v>164477.15</v>
          </cell>
          <cell r="C1170">
            <v>196900</v>
          </cell>
          <cell r="D1170">
            <v>0</v>
          </cell>
          <cell r="E1170" t="str">
            <v>UKI</v>
          </cell>
          <cell r="F1170">
            <v>69.30410958904109</v>
          </cell>
          <cell r="G1170">
            <v>11398942.42849315</v>
          </cell>
          <cell r="H1170">
            <v>17.243835616438357</v>
          </cell>
          <cell r="I1170">
            <v>2836216.9372602738</v>
          </cell>
          <cell r="J1170" t="str">
            <v>REMORT</v>
          </cell>
          <cell r="K1170">
            <v>65.633333333333326</v>
          </cell>
          <cell r="L1170">
            <v>10795183.611666664</v>
          </cell>
          <cell r="M1170">
            <v>32.653791939646617</v>
          </cell>
          <cell r="N1170">
            <v>5370802.6349260472</v>
          </cell>
          <cell r="O1170">
            <v>9017577.6240408327</v>
          </cell>
          <cell r="P1170">
            <v>54.825716666666665</v>
          </cell>
        </row>
        <row r="1171">
          <cell r="A1171">
            <v>93475704</v>
          </cell>
          <cell r="B1171">
            <v>103999.67999999999</v>
          </cell>
          <cell r="C1171">
            <v>138900</v>
          </cell>
          <cell r="D1171">
            <v>0</v>
          </cell>
          <cell r="E1171" t="str">
            <v>UKI</v>
          </cell>
          <cell r="F1171">
            <v>69.92876712328767</v>
          </cell>
          <cell r="G1171">
            <v>7272569.4036164377</v>
          </cell>
          <cell r="H1171">
            <v>19.19178082191781</v>
          </cell>
          <cell r="I1171">
            <v>1995939.064109589</v>
          </cell>
          <cell r="J1171" t="str">
            <v xml:space="preserve">MORTG </v>
          </cell>
          <cell r="K1171">
            <v>75.489130434782609</v>
          </cell>
          <cell r="L1171">
            <v>7850845.4086956521</v>
          </cell>
          <cell r="M1171">
            <v>33.663826812025789</v>
          </cell>
          <cell r="N1171">
            <v>3501027.2160261022</v>
          </cell>
          <cell r="O1171">
            <v>5878224.695707825</v>
          </cell>
          <cell r="P1171">
            <v>56.521565217391299</v>
          </cell>
        </row>
        <row r="1172">
          <cell r="A1172">
            <v>93476506</v>
          </cell>
          <cell r="B1172">
            <v>94084.09</v>
          </cell>
          <cell r="C1172">
            <v>110000</v>
          </cell>
          <cell r="D1172">
            <v>0</v>
          </cell>
          <cell r="E1172" t="str">
            <v>UKF</v>
          </cell>
          <cell r="F1172">
            <v>71.605479452054794</v>
          </cell>
          <cell r="G1172">
            <v>6736936.3732602736</v>
          </cell>
          <cell r="H1172">
            <v>22.054794520547944</v>
          </cell>
          <cell r="I1172">
            <v>2075005.2726027395</v>
          </cell>
          <cell r="J1172" t="str">
            <v xml:space="preserve">MORTG </v>
          </cell>
          <cell r="K1172">
            <v>56.12244897959183</v>
          </cell>
          <cell r="L1172">
            <v>5280229.5408163257</v>
          </cell>
          <cell r="M1172">
            <v>38.43241532001111</v>
          </cell>
          <cell r="N1172">
            <v>3615878.8218853041</v>
          </cell>
          <cell r="O1172">
            <v>4516232.648534745</v>
          </cell>
          <cell r="P1172">
            <v>48.002086734693876</v>
          </cell>
        </row>
        <row r="1173">
          <cell r="A1173">
            <v>93478878</v>
          </cell>
          <cell r="B1173">
            <v>145675.89000000001</v>
          </cell>
          <cell r="C1173">
            <v>173400</v>
          </cell>
          <cell r="D1173">
            <v>0</v>
          </cell>
          <cell r="E1173" t="str">
            <v>UKF</v>
          </cell>
          <cell r="F1173">
            <v>72.032876712328772</v>
          </cell>
          <cell r="G1173">
            <v>10493453.424328769</v>
          </cell>
          <cell r="H1173">
            <v>19.013698630136986</v>
          </cell>
          <cell r="I1173">
            <v>2769837.4701369866</v>
          </cell>
          <cell r="J1173" t="str">
            <v xml:space="preserve">MORTG </v>
          </cell>
          <cell r="K1173">
            <v>75.391304347826079</v>
          </cell>
          <cell r="L1173">
            <v>10982695.359130435</v>
          </cell>
          <cell r="M1173">
            <v>50.710443137118396</v>
          </cell>
          <cell r="N1173">
            <v>7387288.9362941151</v>
          </cell>
          <cell r="O1173">
            <v>9226723.8814313505</v>
          </cell>
          <cell r="P1173">
            <v>63.337343478260877</v>
          </cell>
        </row>
        <row r="1174">
          <cell r="A1174">
            <v>93479734</v>
          </cell>
          <cell r="B1174">
            <v>135123.09</v>
          </cell>
          <cell r="C1174">
            <v>134190</v>
          </cell>
          <cell r="D1174">
            <v>0</v>
          </cell>
          <cell r="E1174" t="str">
            <v>UKI</v>
          </cell>
          <cell r="F1174">
            <v>69.961643835616442</v>
          </cell>
          <cell r="G1174">
            <v>9453433.4965479448</v>
          </cell>
          <cell r="H1174">
            <v>17.18904109589041</v>
          </cell>
          <cell r="I1174">
            <v>2322636.3470136984</v>
          </cell>
          <cell r="J1174" t="str">
            <v>REMORT</v>
          </cell>
          <cell r="K1174">
            <v>42.6</v>
          </cell>
          <cell r="L1174">
            <v>5756243.6339999996</v>
          </cell>
          <cell r="M1174">
            <v>25.548671261238265</v>
          </cell>
          <cell r="N1174">
            <v>3452215.4062127117</v>
          </cell>
          <cell r="O1174">
            <v>5796269.6670311419</v>
          </cell>
          <cell r="P1174">
            <v>42.896219047619041</v>
          </cell>
        </row>
        <row r="1175">
          <cell r="A1175">
            <v>93482484</v>
          </cell>
          <cell r="B1175">
            <v>311617.77</v>
          </cell>
          <cell r="C1175">
            <v>341900</v>
          </cell>
          <cell r="D1175">
            <v>0</v>
          </cell>
          <cell r="E1175" t="str">
            <v>UKK</v>
          </cell>
          <cell r="F1175">
            <v>70.421917808219177</v>
          </cell>
          <cell r="G1175">
            <v>21944720.986520547</v>
          </cell>
          <cell r="H1175">
            <v>14.145205479452056</v>
          </cell>
          <cell r="I1175">
            <v>4407897.3876986308</v>
          </cell>
          <cell r="J1175" t="str">
            <v>REMORT</v>
          </cell>
          <cell r="K1175">
            <v>69.070707070707073</v>
          </cell>
          <cell r="L1175">
            <v>21523659.709696971</v>
          </cell>
          <cell r="M1175">
            <v>57.60458629103816</v>
          </cell>
          <cell r="N1175">
            <v>17950612.721785884</v>
          </cell>
          <cell r="O1175">
            <v>23120389.185660221</v>
          </cell>
          <cell r="P1175">
            <v>74.194707142857155</v>
          </cell>
        </row>
        <row r="1176">
          <cell r="A1176">
            <v>93482522</v>
          </cell>
          <cell r="B1176">
            <v>134465.85</v>
          </cell>
          <cell r="C1176">
            <v>162150</v>
          </cell>
          <cell r="D1176">
            <v>0</v>
          </cell>
          <cell r="E1176" t="str">
            <v>UKM</v>
          </cell>
          <cell r="F1176">
            <v>72</v>
          </cell>
          <cell r="G1176">
            <v>9681541.2000000011</v>
          </cell>
          <cell r="H1176">
            <v>15.016438356164384</v>
          </cell>
          <cell r="I1176">
            <v>2019198.1475342468</v>
          </cell>
          <cell r="J1176" t="str">
            <v xml:space="preserve">MORTG </v>
          </cell>
          <cell r="K1176">
            <v>75.418604651162795</v>
          </cell>
          <cell r="L1176">
            <v>10141226.78023256</v>
          </cell>
          <cell r="M1176">
            <v>53.075133214920079</v>
          </cell>
          <cell r="N1176">
            <v>7136792.9016074613</v>
          </cell>
          <cell r="O1176">
            <v>8036028.8072100002</v>
          </cell>
          <cell r="P1176">
            <v>59.762599999999999</v>
          </cell>
        </row>
        <row r="1177">
          <cell r="A1177">
            <v>93483049</v>
          </cell>
          <cell r="B1177">
            <v>43693.01</v>
          </cell>
          <cell r="C1177">
            <v>112500</v>
          </cell>
          <cell r="D1177">
            <v>0</v>
          </cell>
          <cell r="E1177" t="str">
            <v>UKD</v>
          </cell>
          <cell r="F1177">
            <v>71.342465753424648</v>
          </cell>
          <cell r="G1177">
            <v>3117167.0695890407</v>
          </cell>
          <cell r="H1177">
            <v>7.1506849315068495</v>
          </cell>
          <cell r="I1177">
            <v>312434.94821917813</v>
          </cell>
          <cell r="J1177" t="str">
            <v xml:space="preserve">MORTG </v>
          </cell>
          <cell r="K1177">
            <v>70.3125</v>
          </cell>
          <cell r="L1177">
            <v>3072164.765625</v>
          </cell>
          <cell r="M1177">
            <v>23.663891897746968</v>
          </cell>
          <cell r="N1177">
            <v>1033946.6653271773</v>
          </cell>
          <cell r="O1177">
            <v>1193174.4517875626</v>
          </cell>
          <cell r="P1177">
            <v>27.308131250000002</v>
          </cell>
        </row>
        <row r="1178">
          <cell r="A1178">
            <v>93483146</v>
          </cell>
          <cell r="B1178">
            <v>275744.53999999998</v>
          </cell>
          <cell r="C1178">
            <v>291400</v>
          </cell>
          <cell r="D1178">
            <v>0</v>
          </cell>
          <cell r="E1178" t="str">
            <v>UKJ</v>
          </cell>
          <cell r="F1178">
            <v>71.802739726027397</v>
          </cell>
          <cell r="G1178">
            <v>19799213.436493151</v>
          </cell>
          <cell r="H1178">
            <v>14.032876712328767</v>
          </cell>
          <cell r="I1178">
            <v>3869489.1339178076</v>
          </cell>
          <cell r="J1178" t="str">
            <v xml:space="preserve">MORTG </v>
          </cell>
          <cell r="K1178">
            <v>75.492227979274602</v>
          </cell>
          <cell r="L1178">
            <v>20816569.677720204</v>
          </cell>
          <cell r="M1178">
            <v>49.677614274287116</v>
          </cell>
          <cell r="N1178">
            <v>13698330.896360733</v>
          </cell>
          <cell r="O1178">
            <v>19698199.828966733</v>
          </cell>
          <cell r="P1178">
            <v>71.436409326424865</v>
          </cell>
        </row>
        <row r="1179">
          <cell r="A1179">
            <v>93483286</v>
          </cell>
          <cell r="B1179">
            <v>86837.38</v>
          </cell>
          <cell r="C1179">
            <v>120750</v>
          </cell>
          <cell r="D1179">
            <v>0</v>
          </cell>
          <cell r="E1179" t="str">
            <v>UKI</v>
          </cell>
          <cell r="F1179">
            <v>71.605479452054794</v>
          </cell>
          <cell r="G1179">
            <v>6218032.2292602742</v>
          </cell>
          <cell r="H1179">
            <v>24.054794520547944</v>
          </cell>
          <cell r="I1179">
            <v>2088855.3326027398</v>
          </cell>
          <cell r="J1179" t="str">
            <v xml:space="preserve">MORTG </v>
          </cell>
          <cell r="K1179">
            <v>75</v>
          </cell>
          <cell r="L1179">
            <v>6512803.5</v>
          </cell>
          <cell r="M1179">
            <v>32.124038635833962</v>
          </cell>
          <cell r="N1179">
            <v>2789567.3501545954</v>
          </cell>
          <cell r="O1179">
            <v>4683683.580909566</v>
          </cell>
          <cell r="P1179">
            <v>53.936260869565224</v>
          </cell>
        </row>
        <row r="1180">
          <cell r="A1180">
            <v>93483340</v>
          </cell>
          <cell r="B1180">
            <v>77910.929999999993</v>
          </cell>
          <cell r="C1180">
            <v>184650</v>
          </cell>
          <cell r="D1180">
            <v>0</v>
          </cell>
          <cell r="E1180" t="str">
            <v>UKJ</v>
          </cell>
          <cell r="F1180">
            <v>70.421917808219177</v>
          </cell>
          <cell r="G1180">
            <v>5486637.1088219173</v>
          </cell>
          <cell r="H1180">
            <v>7.3068493150684928</v>
          </cell>
          <cell r="I1180">
            <v>569283.42550684919</v>
          </cell>
          <cell r="J1180" t="str">
            <v xml:space="preserve">MORTG </v>
          </cell>
          <cell r="K1180">
            <v>75.367346938775512</v>
          </cell>
          <cell r="L1180">
            <v>5871940.091632653</v>
          </cell>
          <cell r="M1180">
            <v>22.114311259969909</v>
          </cell>
          <cell r="N1180">
            <v>1722946.5565737272</v>
          </cell>
          <cell r="O1180">
            <v>2477597.1483530197</v>
          </cell>
          <cell r="P1180">
            <v>31.80037959183673</v>
          </cell>
        </row>
        <row r="1181">
          <cell r="A1181">
            <v>93483472</v>
          </cell>
          <cell r="B1181">
            <v>165824.99</v>
          </cell>
          <cell r="C1181">
            <v>174900</v>
          </cell>
          <cell r="D1181">
            <v>0</v>
          </cell>
          <cell r="E1181" t="str">
            <v>UKJ</v>
          </cell>
          <cell r="F1181">
            <v>70.849315068493155</v>
          </cell>
          <cell r="G1181">
            <v>11748586.962739727</v>
          </cell>
          <cell r="H1181">
            <v>24.12054794520548</v>
          </cell>
          <cell r="I1181">
            <v>3999789.6218082192</v>
          </cell>
          <cell r="J1181" t="str">
            <v xml:space="preserve">MORTG </v>
          </cell>
          <cell r="K1181">
            <v>75.387931034482762</v>
          </cell>
          <cell r="L1181">
            <v>12501202.909913793</v>
          </cell>
          <cell r="M1181">
            <v>49.705346865857756</v>
          </cell>
          <cell r="N1181">
            <v>8242388.646977393</v>
          </cell>
          <cell r="O1181">
            <v>11852554.874353491</v>
          </cell>
          <cell r="P1181">
            <v>71.47628879310345</v>
          </cell>
        </row>
        <row r="1182">
          <cell r="A1182">
            <v>93484509</v>
          </cell>
          <cell r="B1182">
            <v>94397.48</v>
          </cell>
          <cell r="C1182">
            <v>94550</v>
          </cell>
          <cell r="D1182">
            <v>0</v>
          </cell>
          <cell r="E1182" t="str">
            <v>UKC</v>
          </cell>
          <cell r="F1182">
            <v>71.408219178082192</v>
          </cell>
          <cell r="G1182">
            <v>6740755.9416986294</v>
          </cell>
          <cell r="H1182">
            <v>21.07123287671233</v>
          </cell>
          <cell r="I1182">
            <v>1989071.2840547946</v>
          </cell>
          <cell r="J1182" t="str">
            <v>REMORT</v>
          </cell>
          <cell r="K1182">
            <v>75.64</v>
          </cell>
          <cell r="L1182">
            <v>7140225.3871999998</v>
          </cell>
          <cell r="M1182">
            <v>67.850839173405205</v>
          </cell>
          <cell r="N1182">
            <v>6404948.2338547343</v>
          </cell>
          <cell r="O1182">
            <v>7128707.3842803193</v>
          </cell>
          <cell r="P1182">
            <v>75.517983999999998</v>
          </cell>
        </row>
        <row r="1183">
          <cell r="A1183">
            <v>93484517</v>
          </cell>
          <cell r="B1183">
            <v>83716.22</v>
          </cell>
          <cell r="C1183">
            <v>98900</v>
          </cell>
          <cell r="D1183">
            <v>0</v>
          </cell>
          <cell r="E1183" t="str">
            <v>UKE</v>
          </cell>
          <cell r="F1183">
            <v>70.68493150684931</v>
          </cell>
          <cell r="G1183">
            <v>5917475.2767123282</v>
          </cell>
          <cell r="H1183">
            <v>19.12876712328767</v>
          </cell>
          <cell r="I1183">
            <v>1601388.0768219177</v>
          </cell>
          <cell r="J1183" t="str">
            <v xml:space="preserve">MORTG </v>
          </cell>
          <cell r="K1183">
            <v>73.259259259259252</v>
          </cell>
          <cell r="L1183">
            <v>6132988.2651851848</v>
          </cell>
          <cell r="M1183">
            <v>51.590694521476557</v>
          </cell>
          <cell r="N1183">
            <v>4318977.9325127266</v>
          </cell>
          <cell r="O1183">
            <v>5191411.4748802967</v>
          </cell>
          <cell r="P1183">
            <v>62.012014814814819</v>
          </cell>
        </row>
        <row r="1184">
          <cell r="A1184">
            <v>93484568</v>
          </cell>
          <cell r="B1184">
            <v>127285.3</v>
          </cell>
          <cell r="C1184">
            <v>150900</v>
          </cell>
          <cell r="D1184">
            <v>0</v>
          </cell>
          <cell r="E1184" t="str">
            <v>UKK</v>
          </cell>
          <cell r="F1184">
            <v>70.915068493150685</v>
          </cell>
          <cell r="G1184">
            <v>9026445.767671233</v>
          </cell>
          <cell r="H1184">
            <v>19.109589041095891</v>
          </cell>
          <cell r="I1184">
            <v>2432369.773972603</v>
          </cell>
          <cell r="J1184" t="str">
            <v xml:space="preserve">MORTG </v>
          </cell>
          <cell r="K1184">
            <v>75.449999999999989</v>
          </cell>
          <cell r="L1184">
            <v>9603675.8849999979</v>
          </cell>
          <cell r="M1184">
            <v>50.42999207606973</v>
          </cell>
          <cell r="N1184">
            <v>6418996.6704001585</v>
          </cell>
          <cell r="O1184">
            <v>8100773.798045001</v>
          </cell>
          <cell r="P1184">
            <v>63.642650000000003</v>
          </cell>
        </row>
        <row r="1185">
          <cell r="A1185">
            <v>93484827</v>
          </cell>
          <cell r="B1185">
            <v>341794.91</v>
          </cell>
          <cell r="C1185">
            <v>341900</v>
          </cell>
          <cell r="D1185">
            <v>0</v>
          </cell>
          <cell r="E1185" t="str">
            <v>UKJ</v>
          </cell>
          <cell r="F1185">
            <v>71.605479452054794</v>
          </cell>
          <cell r="G1185">
            <v>24474388.404821917</v>
          </cell>
          <cell r="H1185">
            <v>9.0465753424657542</v>
          </cell>
          <cell r="I1185">
            <v>3092073.4049863014</v>
          </cell>
          <cell r="J1185" t="str">
            <v>REMORT</v>
          </cell>
          <cell r="K1185">
            <v>68.38</v>
          </cell>
          <cell r="L1185">
            <v>23371935.945799995</v>
          </cell>
          <cell r="M1185">
            <v>47.537539638386647</v>
          </cell>
          <cell r="N1185">
            <v>16248089.082323795</v>
          </cell>
          <cell r="O1185">
            <v>23364752.100381617</v>
          </cell>
          <cell r="P1185">
            <v>68.358981999999997</v>
          </cell>
        </row>
        <row r="1186">
          <cell r="A1186">
            <v>93484894</v>
          </cell>
          <cell r="B1186">
            <v>128292.79</v>
          </cell>
          <cell r="C1186">
            <v>139871</v>
          </cell>
          <cell r="D1186">
            <v>0</v>
          </cell>
          <cell r="E1186" t="str">
            <v>UKI</v>
          </cell>
          <cell r="F1186">
            <v>68.31780821917809</v>
          </cell>
          <cell r="G1186">
            <v>8764682.2231232878</v>
          </cell>
          <cell r="H1186">
            <v>28.334246575342465</v>
          </cell>
          <cell r="I1186">
            <v>3635079.5456986297</v>
          </cell>
          <cell r="J1186" t="str">
            <v xml:space="preserve">MORTG </v>
          </cell>
          <cell r="K1186">
            <v>72.849479166666669</v>
          </cell>
          <cell r="L1186">
            <v>9346062.9323385414</v>
          </cell>
          <cell r="M1186">
            <v>39.796999081794716</v>
          </cell>
          <cell r="N1186">
            <v>5105668.0458308822</v>
          </cell>
          <cell r="O1186">
            <v>8572416.6489500515</v>
          </cell>
          <cell r="P1186">
            <v>66.819161458333326</v>
          </cell>
        </row>
        <row r="1187">
          <cell r="A1187">
            <v>93484983</v>
          </cell>
          <cell r="B1187">
            <v>92985.36</v>
          </cell>
          <cell r="C1187">
            <v>118400</v>
          </cell>
          <cell r="D1187">
            <v>0</v>
          </cell>
          <cell r="E1187" t="str">
            <v>UKI</v>
          </cell>
          <cell r="F1187">
            <v>69.69863013698631</v>
          </cell>
          <cell r="G1187">
            <v>6480952.2147945212</v>
          </cell>
          <cell r="H1187">
            <v>29.219178082191782</v>
          </cell>
          <cell r="I1187">
            <v>2716955.7928767125</v>
          </cell>
          <cell r="J1187" t="str">
            <v xml:space="preserve">MORTG </v>
          </cell>
          <cell r="K1187">
            <v>50.382978723404257</v>
          </cell>
          <cell r="L1187">
            <v>4684879.4144680854</v>
          </cell>
          <cell r="M1187">
            <v>23.566550504986505</v>
          </cell>
          <cell r="N1187">
            <v>2191344.182664352</v>
          </cell>
          <cell r="O1187">
            <v>3679266.8826934467</v>
          </cell>
          <cell r="P1187">
            <v>39.568238297872341</v>
          </cell>
        </row>
        <row r="1188">
          <cell r="A1188">
            <v>93487486</v>
          </cell>
          <cell r="B1188">
            <v>74058.679999999993</v>
          </cell>
          <cell r="C1188">
            <v>89658</v>
          </cell>
          <cell r="D1188">
            <v>0</v>
          </cell>
          <cell r="E1188" t="str">
            <v>UKM</v>
          </cell>
          <cell r="F1188">
            <v>72.69041095890411</v>
          </cell>
          <cell r="G1188">
            <v>5383355.8842739724</v>
          </cell>
          <cell r="H1188">
            <v>19.12876712328767</v>
          </cell>
          <cell r="I1188">
            <v>1416651.2431780819</v>
          </cell>
          <cell r="J1188" t="str">
            <v xml:space="preserve">MORTG </v>
          </cell>
          <cell r="K1188">
            <v>74.715000000000003</v>
          </cell>
          <cell r="L1188">
            <v>5533294.2761999993</v>
          </cell>
          <cell r="M1188">
            <v>56.05410233121404</v>
          </cell>
          <cell r="N1188">
            <v>4151292.8272346342</v>
          </cell>
          <cell r="O1188">
            <v>4570573.4027853329</v>
          </cell>
          <cell r="P1188">
            <v>61.715566666666668</v>
          </cell>
        </row>
        <row r="1189">
          <cell r="A1189">
            <v>93489055</v>
          </cell>
          <cell r="B1189">
            <v>188271.61</v>
          </cell>
          <cell r="C1189">
            <v>251900</v>
          </cell>
          <cell r="D1189">
            <v>0</v>
          </cell>
          <cell r="E1189" t="str">
            <v>UKH</v>
          </cell>
          <cell r="F1189">
            <v>70.61917808219178</v>
          </cell>
          <cell r="G1189">
            <v>13295586.354410958</v>
          </cell>
          <cell r="H1189">
            <v>24.139726027397259</v>
          </cell>
          <cell r="I1189">
            <v>4544825.0841369862</v>
          </cell>
          <cell r="J1189" t="str">
            <v xml:space="preserve">MORTG </v>
          </cell>
          <cell r="K1189">
            <v>35.985714285714288</v>
          </cell>
          <cell r="L1189">
            <v>6775088.3655714281</v>
          </cell>
          <cell r="M1189">
            <v>19.475701872349227</v>
          </cell>
          <cell r="N1189">
            <v>3666721.7473872029</v>
          </cell>
          <cell r="O1189">
            <v>5063742.7331417287</v>
          </cell>
          <cell r="P1189">
            <v>26.895944285714286</v>
          </cell>
        </row>
        <row r="1190">
          <cell r="A1190">
            <v>93489330</v>
          </cell>
          <cell r="B1190">
            <v>138631.65</v>
          </cell>
          <cell r="C1190">
            <v>158400</v>
          </cell>
          <cell r="D1190">
            <v>0</v>
          </cell>
          <cell r="E1190" t="str">
            <v>UKK</v>
          </cell>
          <cell r="F1190">
            <v>70.915068493150685</v>
          </cell>
          <cell r="G1190">
            <v>9831072.9550684933</v>
          </cell>
          <cell r="H1190">
            <v>24.115068493150684</v>
          </cell>
          <cell r="I1190">
            <v>3343111.7350684931</v>
          </cell>
          <cell r="J1190" t="str">
            <v xml:space="preserve">MORTG </v>
          </cell>
          <cell r="K1190">
            <v>75.428571428571431</v>
          </cell>
          <cell r="L1190">
            <v>10456787.314285714</v>
          </cell>
          <cell r="M1190">
            <v>52.309882273035988</v>
          </cell>
          <cell r="N1190">
            <v>7251805.290816729</v>
          </cell>
          <cell r="O1190">
            <v>9151778.2770107146</v>
          </cell>
          <cell r="P1190">
            <v>66.015071428571432</v>
          </cell>
        </row>
        <row r="1191">
          <cell r="A1191">
            <v>93489845</v>
          </cell>
          <cell r="B1191">
            <v>135888.92000000001</v>
          </cell>
          <cell r="C1191">
            <v>160900</v>
          </cell>
          <cell r="D1191">
            <v>0</v>
          </cell>
          <cell r="E1191" t="str">
            <v>UKE</v>
          </cell>
          <cell r="F1191">
            <v>71.408219178082192</v>
          </cell>
          <cell r="G1191">
            <v>9703585.783232877</v>
          </cell>
          <cell r="H1191">
            <v>21.07123287671233</v>
          </cell>
          <cell r="I1191">
            <v>2863347.0786849321</v>
          </cell>
          <cell r="J1191" t="str">
            <v xml:space="preserve">MORTG </v>
          </cell>
          <cell r="K1191">
            <v>59.592592592592595</v>
          </cell>
          <cell r="L1191">
            <v>8097973.0474074082</v>
          </cell>
          <cell r="M1191">
            <v>41.871239292537133</v>
          </cell>
          <cell r="N1191">
            <v>5689837.4865244357</v>
          </cell>
          <cell r="O1191">
            <v>6839184.6588023724</v>
          </cell>
          <cell r="P1191">
            <v>50.329229629629637</v>
          </cell>
        </row>
        <row r="1192">
          <cell r="A1192">
            <v>93489934</v>
          </cell>
          <cell r="B1192">
            <v>155524.93</v>
          </cell>
          <cell r="C1192">
            <v>165900</v>
          </cell>
          <cell r="D1192">
            <v>0</v>
          </cell>
          <cell r="E1192" t="str">
            <v>UKF</v>
          </cell>
          <cell r="F1192">
            <v>69.238356164383561</v>
          </cell>
          <cell r="G1192">
            <v>10768290.495780822</v>
          </cell>
          <cell r="H1192">
            <v>19.306849315068494</v>
          </cell>
          <cell r="I1192">
            <v>3002696.3882465754</v>
          </cell>
          <cell r="J1192" t="str">
            <v xml:space="preserve">MORTG </v>
          </cell>
          <cell r="K1192">
            <v>43.65789473684211</v>
          </cell>
          <cell r="L1192">
            <v>6789891.0228947373</v>
          </cell>
          <cell r="M1192">
            <v>32.768305170452152</v>
          </cell>
          <cell r="N1192">
            <v>5096288.3678532084</v>
          </cell>
          <cell r="O1192">
            <v>6365264.1714486582</v>
          </cell>
          <cell r="P1192">
            <v>40.92761315789474</v>
          </cell>
        </row>
        <row r="1193">
          <cell r="A1193">
            <v>93489977</v>
          </cell>
          <cell r="B1193">
            <v>101503.48</v>
          </cell>
          <cell r="C1193">
            <v>246800</v>
          </cell>
          <cell r="D1193">
            <v>0</v>
          </cell>
          <cell r="E1193" t="str">
            <v>UKD</v>
          </cell>
          <cell r="F1193">
            <v>71.736986301369868</v>
          </cell>
          <cell r="G1193">
            <v>7281553.7543013701</v>
          </cell>
          <cell r="H1193">
            <v>9.0410958904109595</v>
          </cell>
          <cell r="I1193">
            <v>917702.69589041104</v>
          </cell>
          <cell r="J1193" t="str">
            <v>REMORT</v>
          </cell>
          <cell r="K1193">
            <v>63.282051282051277</v>
          </cell>
          <cell r="L1193">
            <v>6423348.4266666658</v>
          </cell>
          <cell r="M1193">
            <v>22.55332177931831</v>
          </cell>
          <cell r="N1193">
            <v>2289240.6461606002</v>
          </cell>
          <cell r="O1193">
            <v>2641783.7056693332</v>
          </cell>
          <cell r="P1193">
            <v>26.026533333333333</v>
          </cell>
        </row>
        <row r="1194">
          <cell r="A1194">
            <v>93490266</v>
          </cell>
          <cell r="B1194">
            <v>37113.14</v>
          </cell>
          <cell r="C1194">
            <v>66045</v>
          </cell>
          <cell r="D1194">
            <v>0</v>
          </cell>
          <cell r="E1194" t="str">
            <v>UKJ</v>
          </cell>
          <cell r="F1194">
            <v>71.572602739726022</v>
          </cell>
          <cell r="G1194">
            <v>2656284.0256438353</v>
          </cell>
          <cell r="H1194">
            <v>6.043835616438356</v>
          </cell>
          <cell r="I1194">
            <v>224305.71736986301</v>
          </cell>
          <cell r="J1194" t="str">
            <v>REMORT</v>
          </cell>
          <cell r="K1194">
            <v>36.69166666666667</v>
          </cell>
          <cell r="L1194">
            <v>1361742.9618333334</v>
          </cell>
          <cell r="M1194">
            <v>14.338255292845</v>
          </cell>
          <cell r="N1194">
            <v>532137.67603909748</v>
          </cell>
          <cell r="O1194">
            <v>765213.97814422206</v>
          </cell>
          <cell r="P1194">
            <v>20.618411111111108</v>
          </cell>
        </row>
        <row r="1195">
          <cell r="A1195">
            <v>93490649</v>
          </cell>
          <cell r="B1195">
            <v>127714.17</v>
          </cell>
          <cell r="C1195">
            <v>127800</v>
          </cell>
          <cell r="D1195">
            <v>0</v>
          </cell>
          <cell r="E1195" t="str">
            <v>UKM</v>
          </cell>
          <cell r="F1195">
            <v>69.336986301369862</v>
          </cell>
          <cell r="G1195">
            <v>8855315.655780822</v>
          </cell>
          <cell r="H1195">
            <v>15.235616438356164</v>
          </cell>
          <cell r="I1195">
            <v>1945804.1078630136</v>
          </cell>
          <cell r="J1195" t="str">
            <v>REMORT</v>
          </cell>
          <cell r="K1195">
            <v>60.857142857142854</v>
          </cell>
          <cell r="L1195">
            <v>7772319.4885714278</v>
          </cell>
          <cell r="M1195">
            <v>52.700408516959641</v>
          </cell>
          <cell r="N1195">
            <v>6730588.9324044315</v>
          </cell>
          <cell r="O1195">
            <v>7767099.6279947134</v>
          </cell>
          <cell r="P1195">
            <v>60.816271428571426</v>
          </cell>
        </row>
        <row r="1196">
          <cell r="A1196">
            <v>93490770</v>
          </cell>
          <cell r="B1196">
            <v>216130.39</v>
          </cell>
          <cell r="C1196">
            <v>323900</v>
          </cell>
          <cell r="D1196">
            <v>0</v>
          </cell>
          <cell r="E1196" t="str">
            <v>UKJ</v>
          </cell>
          <cell r="F1196">
            <v>70.61917808219178</v>
          </cell>
          <cell r="G1196">
            <v>15262950.500383563</v>
          </cell>
          <cell r="H1196">
            <v>17.134246575342466</v>
          </cell>
          <cell r="I1196">
            <v>3703231.3946849317</v>
          </cell>
          <cell r="J1196" t="str">
            <v>REMORT</v>
          </cell>
          <cell r="K1196">
            <v>82.838874680306901</v>
          </cell>
          <cell r="L1196">
            <v>17903998.291815858</v>
          </cell>
          <cell r="M1196">
            <v>38.439718065372126</v>
          </cell>
          <cell r="N1196">
            <v>8307991.2569589233</v>
          </cell>
          <cell r="O1196">
            <v>11946891.427506931</v>
          </cell>
          <cell r="P1196">
            <v>55.276314578005113</v>
          </cell>
        </row>
        <row r="1197">
          <cell r="A1197">
            <v>93491017</v>
          </cell>
          <cell r="B1197">
            <v>105699.12</v>
          </cell>
          <cell r="C1197">
            <v>131400</v>
          </cell>
          <cell r="D1197">
            <v>0</v>
          </cell>
          <cell r="E1197" t="str">
            <v>UKC</v>
          </cell>
          <cell r="F1197">
            <v>71.408219178082192</v>
          </cell>
          <cell r="G1197">
            <v>7547785.9278904106</v>
          </cell>
          <cell r="H1197">
            <v>16.065753424657533</v>
          </cell>
          <cell r="I1197">
            <v>1698135.9991232874</v>
          </cell>
          <cell r="J1197" t="str">
            <v xml:space="preserve">MORTG </v>
          </cell>
          <cell r="K1197">
            <v>75.517241379310335</v>
          </cell>
          <cell r="L1197">
            <v>7982105.9586206879</v>
          </cell>
          <cell r="M1197">
            <v>54.579174024847411</v>
          </cell>
          <cell r="N1197">
            <v>5768970.6647532294</v>
          </cell>
          <cell r="O1197">
            <v>6420864.3498703446</v>
          </cell>
          <cell r="P1197">
            <v>60.746620689655174</v>
          </cell>
        </row>
        <row r="1198">
          <cell r="A1198">
            <v>93491165</v>
          </cell>
          <cell r="B1198">
            <v>113049.28</v>
          </cell>
          <cell r="C1198">
            <v>135000</v>
          </cell>
          <cell r="D1198">
            <v>0</v>
          </cell>
          <cell r="E1198" t="str">
            <v>UKE</v>
          </cell>
          <cell r="F1198">
            <v>70.61917808219178</v>
          </cell>
          <cell r="G1198">
            <v>7983447.236383561</v>
          </cell>
          <cell r="H1198">
            <v>24.139726027397259</v>
          </cell>
          <cell r="I1198">
            <v>2728978.6467945203</v>
          </cell>
          <cell r="J1198" t="str">
            <v xml:space="preserve">MORTG </v>
          </cell>
          <cell r="K1198">
            <v>69.24852526288791</v>
          </cell>
          <cell r="L1198">
            <v>7828495.922031289</v>
          </cell>
          <cell r="M1198">
            <v>48.243642830044308</v>
          </cell>
          <cell r="N1198">
            <v>5453909.0865136711</v>
          </cell>
          <cell r="O1198">
            <v>6555598.7219894333</v>
          </cell>
          <cell r="P1198">
            <v>57.988858681713261</v>
          </cell>
        </row>
        <row r="1199">
          <cell r="A1199">
            <v>93491246</v>
          </cell>
          <cell r="B1199">
            <v>327970.49</v>
          </cell>
          <cell r="C1199">
            <v>328150</v>
          </cell>
          <cell r="D1199">
            <v>0</v>
          </cell>
          <cell r="E1199" t="str">
            <v>UKI</v>
          </cell>
          <cell r="F1199">
            <v>68.843835616438355</v>
          </cell>
          <cell r="G1199">
            <v>22578746.500602737</v>
          </cell>
          <cell r="H1199">
            <v>23.287671232876711</v>
          </cell>
          <cell r="I1199">
            <v>7637668.9452054789</v>
          </cell>
          <cell r="J1199" t="str">
            <v xml:space="preserve">MORTG </v>
          </cell>
          <cell r="K1199">
            <v>75.436781609195407</v>
          </cell>
          <cell r="L1199">
            <v>24741038.228390805</v>
          </cell>
          <cell r="M1199">
            <v>44.905011877622833</v>
          </cell>
          <cell r="N1199">
            <v>14727518.74895978</v>
          </cell>
          <cell r="O1199">
            <v>24727503.979503471</v>
          </cell>
          <cell r="P1199">
            <v>75.395514942528735</v>
          </cell>
        </row>
        <row r="1200">
          <cell r="A1200">
            <v>93491688</v>
          </cell>
          <cell r="B1200">
            <v>10095.780000000001</v>
          </cell>
          <cell r="C1200">
            <v>80900</v>
          </cell>
          <cell r="D1200">
            <v>0</v>
          </cell>
          <cell r="E1200" t="str">
            <v>UKJ</v>
          </cell>
          <cell r="F1200">
            <v>71.539726027397265</v>
          </cell>
          <cell r="G1200">
            <v>722249.33523287682</v>
          </cell>
          <cell r="H1200">
            <v>3.0465753424657533</v>
          </cell>
          <cell r="I1200">
            <v>30757.554410958906</v>
          </cell>
          <cell r="J1200" t="str">
            <v xml:space="preserve">MORTG </v>
          </cell>
          <cell r="K1200">
            <v>31.115384615384617</v>
          </cell>
          <cell r="L1200">
            <v>314134.07769230771</v>
          </cell>
          <cell r="M1200">
            <v>2.70027281480689</v>
          </cell>
          <cell r="N1200">
            <v>27261.360278271106</v>
          </cell>
          <cell r="O1200">
            <v>39201.836080153858</v>
          </cell>
          <cell r="P1200">
            <v>3.8829923076923083</v>
          </cell>
        </row>
        <row r="1201">
          <cell r="A1201">
            <v>93492528</v>
          </cell>
          <cell r="B1201">
            <v>70596.42</v>
          </cell>
          <cell r="C1201">
            <v>75000</v>
          </cell>
          <cell r="D1201">
            <v>0</v>
          </cell>
          <cell r="E1201" t="str">
            <v>UKG</v>
          </cell>
          <cell r="F1201">
            <v>68.120547945205473</v>
          </cell>
          <cell r="G1201">
            <v>4809066.8133698627</v>
          </cell>
          <cell r="H1201">
            <v>29.350684931506848</v>
          </cell>
          <cell r="I1201">
            <v>2072053.2807123286</v>
          </cell>
          <cell r="J1201" t="str">
            <v xml:space="preserve">MORTG </v>
          </cell>
          <cell r="K1201">
            <v>63.559322033898304</v>
          </cell>
          <cell r="L1201">
            <v>4487060.5932203392</v>
          </cell>
          <cell r="M1201">
            <v>46.163174827369744</v>
          </cell>
          <cell r="N1201">
            <v>3258954.8786464217</v>
          </cell>
          <cell r="O1201">
            <v>4223605.5227257628</v>
          </cell>
          <cell r="P1201">
            <v>59.827474576271186</v>
          </cell>
        </row>
        <row r="1202">
          <cell r="A1202">
            <v>93492749</v>
          </cell>
          <cell r="B1202">
            <v>199920.72</v>
          </cell>
          <cell r="C1202">
            <v>200894</v>
          </cell>
          <cell r="D1202">
            <v>0</v>
          </cell>
          <cell r="E1202" t="str">
            <v>UKJ</v>
          </cell>
          <cell r="F1202">
            <v>70.126027397260273</v>
          </cell>
          <cell r="G1202">
            <v>14019645.888</v>
          </cell>
          <cell r="H1202">
            <v>17.18082191780822</v>
          </cell>
          <cell r="I1202">
            <v>3434802.2880000002</v>
          </cell>
          <cell r="J1202" t="str">
            <v>REMORT</v>
          </cell>
          <cell r="K1202">
            <v>73.052363636363637</v>
          </cell>
          <cell r="L1202">
            <v>14604681.135883637</v>
          </cell>
          <cell r="M1202">
            <v>50.555245922366922</v>
          </cell>
          <cell r="N1202">
            <v>10107041.164576659</v>
          </cell>
          <cell r="O1202">
            <v>14533925.194661235</v>
          </cell>
          <cell r="P1202">
            <v>72.698443636363635</v>
          </cell>
        </row>
        <row r="1203">
          <cell r="A1203">
            <v>93493052</v>
          </cell>
          <cell r="B1203">
            <v>70377.63</v>
          </cell>
          <cell r="C1203">
            <v>82875</v>
          </cell>
          <cell r="D1203">
            <v>0</v>
          </cell>
          <cell r="E1203" t="str">
            <v>UKM</v>
          </cell>
          <cell r="F1203">
            <v>71.572602739726022</v>
          </cell>
          <cell r="G1203">
            <v>5037110.153753425</v>
          </cell>
          <cell r="H1203">
            <v>19.054794520547944</v>
          </cell>
          <cell r="I1203">
            <v>1341031.2784931506</v>
          </cell>
          <cell r="J1203" t="str">
            <v xml:space="preserve">MORTG </v>
          </cell>
          <cell r="K1203">
            <v>69.0625</v>
          </cell>
          <cell r="L1203">
            <v>4860455.0718750004</v>
          </cell>
          <cell r="M1203">
            <v>53.267960944595828</v>
          </cell>
          <cell r="N1203">
            <v>3748872.846213216</v>
          </cell>
          <cell r="O1203">
            <v>4127509.0036807507</v>
          </cell>
          <cell r="P1203">
            <v>58.648025000000004</v>
          </cell>
        </row>
        <row r="1204">
          <cell r="A1204">
            <v>93493249</v>
          </cell>
          <cell r="B1204">
            <v>178424.59</v>
          </cell>
          <cell r="C1204">
            <v>215000</v>
          </cell>
          <cell r="D1204">
            <v>0</v>
          </cell>
          <cell r="E1204" t="str">
            <v>UKJ</v>
          </cell>
          <cell r="F1204">
            <v>70.586301369863008</v>
          </cell>
          <cell r="G1204">
            <v>12594331.881534245</v>
          </cell>
          <cell r="H1204">
            <v>19.142465753424659</v>
          </cell>
          <cell r="I1204">
            <v>3415486.603643836</v>
          </cell>
          <cell r="J1204" t="str">
            <v xml:space="preserve">MORTG </v>
          </cell>
          <cell r="K1204">
            <v>68.253968253968253</v>
          </cell>
          <cell r="L1204">
            <v>12178186.3015873</v>
          </cell>
          <cell r="M1204">
            <v>39.389935315804578</v>
          </cell>
          <cell r="N1204">
            <v>7028133.0588489519</v>
          </cell>
          <cell r="O1204">
            <v>10106455.338624792</v>
          </cell>
          <cell r="P1204">
            <v>56.64272698412698</v>
          </cell>
        </row>
        <row r="1205">
          <cell r="A1205">
            <v>93493265</v>
          </cell>
          <cell r="B1205">
            <v>97567.039999999994</v>
          </cell>
          <cell r="C1205">
            <v>98000</v>
          </cell>
          <cell r="D1205">
            <v>0</v>
          </cell>
          <cell r="E1205" t="str">
            <v>UKJ</v>
          </cell>
          <cell r="F1205">
            <v>70.849315068493155</v>
          </cell>
          <cell r="G1205">
            <v>6912557.9572602743</v>
          </cell>
          <cell r="H1205">
            <v>11.109589041095891</v>
          </cell>
          <cell r="I1205">
            <v>1083929.7183561644</v>
          </cell>
          <cell r="J1205" t="str">
            <v xml:space="preserve">MORTG </v>
          </cell>
          <cell r="K1205">
            <v>71.014492753623188</v>
          </cell>
          <cell r="L1205">
            <v>6928673.8550724629</v>
          </cell>
          <cell r="M1205">
            <v>49.166031726834767</v>
          </cell>
          <cell r="N1205">
            <v>4796984.1841333564</v>
          </cell>
          <cell r="O1205">
            <v>6898063.2567837676</v>
          </cell>
          <cell r="P1205">
            <v>70.700753623188405</v>
          </cell>
        </row>
        <row r="1206">
          <cell r="A1206">
            <v>93493516</v>
          </cell>
          <cell r="B1206">
            <v>229778.54</v>
          </cell>
          <cell r="C1206">
            <v>229800</v>
          </cell>
          <cell r="D1206">
            <v>0</v>
          </cell>
          <cell r="E1206" t="str">
            <v>UKI</v>
          </cell>
          <cell r="F1206">
            <v>69.665753424657538</v>
          </cell>
          <cell r="G1206">
            <v>16007695.10991781</v>
          </cell>
          <cell r="H1206">
            <v>9.213698630136987</v>
          </cell>
          <cell r="I1206">
            <v>2117110.2192328768</v>
          </cell>
          <cell r="J1206" t="str">
            <v>REMORT</v>
          </cell>
          <cell r="K1206">
            <v>67.588235294117652</v>
          </cell>
          <cell r="L1206">
            <v>15530326.027058825</v>
          </cell>
          <cell r="M1206">
            <v>40.251294538065373</v>
          </cell>
          <cell r="N1206">
            <v>9248883.6920666359</v>
          </cell>
          <cell r="O1206">
            <v>15528875.718979884</v>
          </cell>
          <cell r="P1206">
            <v>67.581923529411768</v>
          </cell>
        </row>
        <row r="1207">
          <cell r="A1207">
            <v>93494415</v>
          </cell>
          <cell r="B1207">
            <v>-90</v>
          </cell>
          <cell r="C1207">
            <v>751900</v>
          </cell>
          <cell r="D1207">
            <v>0</v>
          </cell>
          <cell r="E1207" t="str">
            <v>UKI</v>
          </cell>
          <cell r="F1207">
            <v>70.849315068493155</v>
          </cell>
          <cell r="G1207">
            <v>-6376.4383561643835</v>
          </cell>
          <cell r="H1207">
            <v>29.123287671232877</v>
          </cell>
          <cell r="I1207">
            <v>-2621.0958904109589</v>
          </cell>
          <cell r="J1207" t="str">
            <v>UNKNWN</v>
          </cell>
          <cell r="K1207">
            <v>74.445544554455438</v>
          </cell>
          <cell r="L1207">
            <v>-6700.0990099009896</v>
          </cell>
          <cell r="M1207">
            <v>-5.3072609226378267E-3</v>
          </cell>
          <cell r="N1207">
            <v>0.4776534830374044</v>
          </cell>
          <cell r="O1207">
            <v>0.80198019801980192</v>
          </cell>
          <cell r="P1207">
            <v>-8.9108910891089101E-3</v>
          </cell>
        </row>
        <row r="1208">
          <cell r="A1208">
            <v>93494652</v>
          </cell>
          <cell r="B1208">
            <v>53615.26</v>
          </cell>
          <cell r="C1208">
            <v>62000</v>
          </cell>
          <cell r="D1208">
            <v>0</v>
          </cell>
          <cell r="E1208" t="str">
            <v>UKH</v>
          </cell>
          <cell r="F1208">
            <v>70.61917808219178</v>
          </cell>
          <cell r="G1208">
            <v>3786265.5938630137</v>
          </cell>
          <cell r="H1208">
            <v>11.545205479452054</v>
          </cell>
          <cell r="I1208">
            <v>618999.19353424653</v>
          </cell>
          <cell r="J1208" t="str">
            <v>REMORT</v>
          </cell>
          <cell r="K1208">
            <v>38.75</v>
          </cell>
          <cell r="L1208">
            <v>2077591.3250000002</v>
          </cell>
          <cell r="M1208">
            <v>24.264690441708908</v>
          </cell>
          <cell r="N1208">
            <v>1300957.686851738</v>
          </cell>
          <cell r="O1208">
            <v>1796622.5655422502</v>
          </cell>
          <cell r="P1208">
            <v>33.5095375</v>
          </cell>
        </row>
        <row r="1209">
          <cell r="A1209">
            <v>93494725</v>
          </cell>
          <cell r="B1209">
            <v>157245.35999999999</v>
          </cell>
          <cell r="C1209">
            <v>221900</v>
          </cell>
          <cell r="D1209">
            <v>0</v>
          </cell>
          <cell r="E1209" t="str">
            <v>UKI</v>
          </cell>
          <cell r="F1209">
            <v>69.271232876712332</v>
          </cell>
          <cell r="G1209">
            <v>10892579.951342465</v>
          </cell>
          <cell r="H1209">
            <v>14.243835616438357</v>
          </cell>
          <cell r="I1209">
            <v>2239777.059287671</v>
          </cell>
          <cell r="J1209" t="str">
            <v xml:space="preserve">MORTG </v>
          </cell>
          <cell r="K1209">
            <v>47.720430107526887</v>
          </cell>
          <cell r="L1209">
            <v>7503816.2116129035</v>
          </cell>
          <cell r="M1209">
            <v>20.140682818113696</v>
          </cell>
          <cell r="N1209">
            <v>3167028.9203801025</v>
          </cell>
          <cell r="O1209">
            <v>5317441.5573181929</v>
          </cell>
          <cell r="P1209">
            <v>33.816206451612899</v>
          </cell>
        </row>
        <row r="1210">
          <cell r="A1210">
            <v>93494938</v>
          </cell>
          <cell r="B1210">
            <v>121069.31</v>
          </cell>
          <cell r="C1210">
            <v>145800</v>
          </cell>
          <cell r="D1210">
            <v>0</v>
          </cell>
          <cell r="E1210" t="str">
            <v>UKJ</v>
          </cell>
          <cell r="F1210">
            <v>69.336986301369862</v>
          </cell>
          <cell r="G1210">
            <v>8394581.0889863018</v>
          </cell>
          <cell r="H1210">
            <v>19.241095890410961</v>
          </cell>
          <cell r="I1210">
            <v>2329506.2030958906</v>
          </cell>
          <cell r="J1210" t="str">
            <v>REMORT</v>
          </cell>
          <cell r="K1210">
            <v>72.899999999999991</v>
          </cell>
          <cell r="L1210">
            <v>8825952.6989999991</v>
          </cell>
          <cell r="M1210">
            <v>42.096422114047286</v>
          </cell>
          <cell r="N1210">
            <v>5096584.7788164457</v>
          </cell>
          <cell r="O1210">
            <v>7328888.9119380498</v>
          </cell>
          <cell r="P1210">
            <v>60.534655000000001</v>
          </cell>
        </row>
        <row r="1211">
          <cell r="A1211">
            <v>93495594</v>
          </cell>
          <cell r="B1211">
            <v>43608.86</v>
          </cell>
          <cell r="C1211">
            <v>62418</v>
          </cell>
          <cell r="D1211">
            <v>0</v>
          </cell>
          <cell r="E1211" t="str">
            <v>UKJ</v>
          </cell>
          <cell r="F1211">
            <v>72.098630136986301</v>
          </cell>
          <cell r="G1211">
            <v>3144139.0678356164</v>
          </cell>
          <cell r="H1211">
            <v>2.9972602739726026</v>
          </cell>
          <cell r="I1211">
            <v>130707.10367123288</v>
          </cell>
          <cell r="J1211" t="str">
            <v>REMORT</v>
          </cell>
          <cell r="K1211">
            <v>20.806000000000001</v>
          </cell>
          <cell r="L1211">
            <v>907325.94116000005</v>
          </cell>
          <cell r="M1211">
            <v>10.108683356513676</v>
          </cell>
          <cell r="N1211">
            <v>440828.15727853501</v>
          </cell>
          <cell r="O1211">
            <v>633910.89016653341</v>
          </cell>
          <cell r="P1211">
            <v>14.536286666666667</v>
          </cell>
        </row>
        <row r="1212">
          <cell r="A1212">
            <v>93495837</v>
          </cell>
          <cell r="B1212">
            <v>160591.59</v>
          </cell>
          <cell r="C1212">
            <v>181875</v>
          </cell>
          <cell r="D1212">
            <v>0</v>
          </cell>
          <cell r="E1212" t="str">
            <v>UKJ</v>
          </cell>
          <cell r="F1212">
            <v>70.882191780821927</v>
          </cell>
          <cell r="G1212">
            <v>11383083.880767124</v>
          </cell>
          <cell r="H1212">
            <v>24.117808219178084</v>
          </cell>
          <cell r="I1212">
            <v>3873117.169232877</v>
          </cell>
          <cell r="J1212" t="str">
            <v xml:space="preserve">MORTG </v>
          </cell>
          <cell r="K1212">
            <v>72.75</v>
          </cell>
          <cell r="L1212">
            <v>11683038.172499999</v>
          </cell>
          <cell r="M1212">
            <v>44.670817802503478</v>
          </cell>
          <cell r="N1212">
            <v>7173757.6575043397</v>
          </cell>
          <cell r="O1212">
            <v>10315863.511491241</v>
          </cell>
          <cell r="P1212">
            <v>64.236636000000004</v>
          </cell>
        </row>
        <row r="1213">
          <cell r="A1213">
            <v>93496396</v>
          </cell>
          <cell r="B1213">
            <v>128524.06</v>
          </cell>
          <cell r="C1213">
            <v>154900</v>
          </cell>
          <cell r="D1213">
            <v>0</v>
          </cell>
          <cell r="E1213" t="str">
            <v>UKL</v>
          </cell>
          <cell r="F1213">
            <v>70.421917808219177</v>
          </cell>
          <cell r="G1213">
            <v>9050910.7896986306</v>
          </cell>
          <cell r="H1213">
            <v>19.150684931506849</v>
          </cell>
          <cell r="I1213">
            <v>2461323.779178082</v>
          </cell>
          <cell r="J1213" t="str">
            <v xml:space="preserve">MORTG </v>
          </cell>
          <cell r="K1213">
            <v>61.96</v>
          </cell>
          <cell r="L1213">
            <v>7963350.7576000001</v>
          </cell>
          <cell r="M1213">
            <v>45.455016799292657</v>
          </cell>
          <cell r="N1213">
            <v>5842063.3064132975</v>
          </cell>
          <cell r="O1213">
            <v>6607373.5995534398</v>
          </cell>
          <cell r="P1213">
            <v>51.409624000000001</v>
          </cell>
        </row>
        <row r="1214">
          <cell r="A1214">
            <v>93497872</v>
          </cell>
          <cell r="B1214">
            <v>61418.7</v>
          </cell>
          <cell r="C1214">
            <v>126254</v>
          </cell>
          <cell r="D1214">
            <v>0</v>
          </cell>
          <cell r="E1214" t="str">
            <v>UKI</v>
          </cell>
          <cell r="F1214">
            <v>72.098630136986301</v>
          </cell>
          <cell r="G1214">
            <v>4428204.1347945202</v>
          </cell>
          <cell r="H1214">
            <v>5.0027397260273974</v>
          </cell>
          <cell r="I1214">
            <v>307261.77041095891</v>
          </cell>
          <cell r="J1214" t="str">
            <v xml:space="preserve">MORTG </v>
          </cell>
          <cell r="K1214">
            <v>24.279615384615386</v>
          </cell>
          <cell r="L1214">
            <v>1491222.413423077</v>
          </cell>
          <cell r="M1214">
            <v>7.0347161772117097</v>
          </cell>
          <cell r="N1214">
            <v>432063.12247331283</v>
          </cell>
          <cell r="O1214">
            <v>725433.9826326922</v>
          </cell>
          <cell r="P1214">
            <v>11.81128846153846</v>
          </cell>
        </row>
        <row r="1215">
          <cell r="A1215">
            <v>93499786</v>
          </cell>
          <cell r="B1215">
            <v>45831.199999999997</v>
          </cell>
          <cell r="C1215">
            <v>45890</v>
          </cell>
          <cell r="D1215">
            <v>0</v>
          </cell>
          <cell r="E1215" t="str">
            <v>UKF</v>
          </cell>
          <cell r="F1215">
            <v>72.065753424657544</v>
          </cell>
          <cell r="G1215">
            <v>3302859.9583561644</v>
          </cell>
          <cell r="H1215">
            <v>3</v>
          </cell>
          <cell r="I1215">
            <v>137493.59999999998</v>
          </cell>
          <cell r="J1215" t="str">
            <v>REMORT</v>
          </cell>
          <cell r="K1215">
            <v>27.812121212121209</v>
          </cell>
          <cell r="L1215">
            <v>1274662.8896969694</v>
          </cell>
          <cell r="M1215">
            <v>22.238979062037505</v>
          </cell>
          <cell r="N1215">
            <v>1019239.0971880532</v>
          </cell>
          <cell r="O1215">
            <v>1273029.6323878786</v>
          </cell>
          <cell r="P1215">
            <v>27.776484848484845</v>
          </cell>
        </row>
        <row r="1216">
          <cell r="A1216">
            <v>93500296</v>
          </cell>
          <cell r="B1216">
            <v>55296.79</v>
          </cell>
          <cell r="C1216">
            <v>55300</v>
          </cell>
          <cell r="D1216">
            <v>0</v>
          </cell>
          <cell r="E1216" t="str">
            <v>UKD</v>
          </cell>
          <cell r="F1216">
            <v>70.38904109589042</v>
          </cell>
          <cell r="G1216">
            <v>3892288.0237808223</v>
          </cell>
          <cell r="H1216">
            <v>4.1452054794520548</v>
          </cell>
          <cell r="I1216">
            <v>229216.5569041096</v>
          </cell>
          <cell r="J1216" t="str">
            <v>REMORT</v>
          </cell>
          <cell r="K1216">
            <v>36.866666666666667</v>
          </cell>
          <cell r="L1216">
            <v>2038608.3246666668</v>
          </cell>
          <cell r="M1216">
            <v>31.944997111496242</v>
          </cell>
          <cell r="N1216">
            <v>1766455.7968250143</v>
          </cell>
          <cell r="O1216">
            <v>2038489.9895360668</v>
          </cell>
          <cell r="P1216">
            <v>36.86452666666667</v>
          </cell>
        </row>
        <row r="1217">
          <cell r="A1217">
            <v>93500385</v>
          </cell>
          <cell r="B1217">
            <v>107209.22</v>
          </cell>
          <cell r="C1217">
            <v>126900</v>
          </cell>
          <cell r="D1217">
            <v>0</v>
          </cell>
          <cell r="E1217" t="str">
            <v>UKI</v>
          </cell>
          <cell r="F1217">
            <v>70.191780821917803</v>
          </cell>
          <cell r="G1217">
            <v>7525206.0723287668</v>
          </cell>
          <cell r="H1217">
            <v>22.172602739726027</v>
          </cell>
          <cell r="I1217">
            <v>2377107.4450958907</v>
          </cell>
          <cell r="J1217" t="str">
            <v xml:space="preserve">MORTG </v>
          </cell>
          <cell r="K1217">
            <v>70.5</v>
          </cell>
          <cell r="L1217">
            <v>7558250.0099999998</v>
          </cell>
          <cell r="M1217">
            <v>35.47389980808682</v>
          </cell>
          <cell r="N1217">
            <v>3803129.1287831375</v>
          </cell>
          <cell r="O1217">
            <v>6385453.8072268898</v>
          </cell>
          <cell r="P1217">
            <v>59.560677777777784</v>
          </cell>
        </row>
        <row r="1218">
          <cell r="A1218">
            <v>93501012</v>
          </cell>
          <cell r="B1218">
            <v>86381.53</v>
          </cell>
          <cell r="C1218">
            <v>136320</v>
          </cell>
          <cell r="D1218">
            <v>0</v>
          </cell>
          <cell r="E1218" t="str">
            <v>UKG</v>
          </cell>
          <cell r="F1218">
            <v>72.098630136986301</v>
          </cell>
          <cell r="G1218">
            <v>6227989.9821369862</v>
          </cell>
          <cell r="H1218">
            <v>8.0904109589041102</v>
          </cell>
          <cell r="I1218">
            <v>698862.07695890416</v>
          </cell>
          <cell r="J1218" t="str">
            <v>REMORT</v>
          </cell>
          <cell r="K1218">
            <v>48.68571428571429</v>
          </cell>
          <cell r="L1218">
            <v>4205546.4891428575</v>
          </cell>
          <cell r="M1218">
            <v>24.291768841394827</v>
          </cell>
          <cell r="N1218">
            <v>2098360.1589260125</v>
          </cell>
          <cell r="O1218">
            <v>2664917.4018360358</v>
          </cell>
          <cell r="P1218">
            <v>30.85054642857143</v>
          </cell>
        </row>
        <row r="1219">
          <cell r="A1219">
            <v>93501160</v>
          </cell>
          <cell r="B1219">
            <v>66949.899999999994</v>
          </cell>
          <cell r="C1219">
            <v>85500</v>
          </cell>
          <cell r="D1219">
            <v>0</v>
          </cell>
          <cell r="E1219" t="str">
            <v>UKF</v>
          </cell>
          <cell r="F1219">
            <v>70.652054794520552</v>
          </cell>
          <cell r="G1219">
            <v>4730148.0032876711</v>
          </cell>
          <cell r="H1219">
            <v>14.128767123287671</v>
          </cell>
          <cell r="I1219">
            <v>945919.54602739715</v>
          </cell>
          <cell r="J1219" t="str">
            <v xml:space="preserve">MORTG </v>
          </cell>
          <cell r="K1219">
            <v>75</v>
          </cell>
          <cell r="L1219">
            <v>5021242.5</v>
          </cell>
          <cell r="M1219">
            <v>47.020001966485466</v>
          </cell>
          <cell r="N1219">
            <v>3147984.429656005</v>
          </cell>
          <cell r="O1219">
            <v>3931832.5526403501</v>
          </cell>
          <cell r="P1219">
            <v>58.727982456140346</v>
          </cell>
        </row>
        <row r="1220">
          <cell r="A1220">
            <v>93501411</v>
          </cell>
          <cell r="B1220">
            <v>156523.44</v>
          </cell>
          <cell r="C1220">
            <v>198900</v>
          </cell>
          <cell r="D1220">
            <v>0</v>
          </cell>
          <cell r="E1220" t="str">
            <v>UKI</v>
          </cell>
          <cell r="F1220">
            <v>70.257534246575347</v>
          </cell>
          <cell r="G1220">
            <v>10996950.946191782</v>
          </cell>
          <cell r="H1220">
            <v>19.164383561643834</v>
          </cell>
          <cell r="I1220">
            <v>2999675.2405479453</v>
          </cell>
          <cell r="J1220" t="str">
            <v xml:space="preserve">MORTG </v>
          </cell>
          <cell r="K1220">
            <v>70.282685512367493</v>
          </cell>
          <cell r="L1220">
            <v>11000887.708833924</v>
          </cell>
          <cell r="M1220">
            <v>32.941415153307226</v>
          </cell>
          <cell r="N1220">
            <v>5156103.6182637746</v>
          </cell>
          <cell r="O1220">
            <v>8657097.9750648756</v>
          </cell>
          <cell r="P1220">
            <v>55.308636042402824</v>
          </cell>
        </row>
        <row r="1221">
          <cell r="A1221">
            <v>93501845</v>
          </cell>
          <cell r="B1221">
            <v>424882.33</v>
          </cell>
          <cell r="C1221">
            <v>425000</v>
          </cell>
          <cell r="D1221">
            <v>0</v>
          </cell>
          <cell r="E1221" t="str">
            <v>UKJ</v>
          </cell>
          <cell r="F1221">
            <v>71.539726027397265</v>
          </cell>
          <cell r="G1221">
            <v>30395965.482082196</v>
          </cell>
          <cell r="H1221">
            <v>19.057534246575344</v>
          </cell>
          <cell r="I1221">
            <v>8097209.5547397267</v>
          </cell>
          <cell r="J1221" t="str">
            <v xml:space="preserve">MORTG </v>
          </cell>
          <cell r="K1221">
            <v>66.40625</v>
          </cell>
          <cell r="L1221">
            <v>28214842.2265625</v>
          </cell>
          <cell r="M1221">
            <v>46.166803937760783</v>
          </cell>
          <cell r="N1221">
            <v>19615459.225728977</v>
          </cell>
          <cell r="O1221">
            <v>28207030.366598267</v>
          </cell>
          <cell r="P1221">
            <v>66.3878640625</v>
          </cell>
        </row>
        <row r="1222">
          <cell r="A1222">
            <v>93502159</v>
          </cell>
          <cell r="B1222">
            <v>234852.67</v>
          </cell>
          <cell r="C1222">
            <v>290193</v>
          </cell>
          <cell r="D1222">
            <v>0</v>
          </cell>
          <cell r="E1222" t="str">
            <v>UKE</v>
          </cell>
          <cell r="F1222">
            <v>70.68493150684931</v>
          </cell>
          <cell r="G1222">
            <v>16600544.893150685</v>
          </cell>
          <cell r="H1222">
            <v>14.126027397260273</v>
          </cell>
          <cell r="I1222">
            <v>3317535.2507397262</v>
          </cell>
          <cell r="J1222" t="str">
            <v>REMORT</v>
          </cell>
          <cell r="K1222">
            <v>64.487333333333325</v>
          </cell>
          <cell r="L1222">
            <v>15145022.414513333</v>
          </cell>
          <cell r="M1222">
            <v>43.41887040118322</v>
          </cell>
          <cell r="N1222">
            <v>10197037.64210185</v>
          </cell>
          <cell r="O1222">
            <v>12256839.245806424</v>
          </cell>
          <cell r="P1222">
            <v>52.189482222222225</v>
          </cell>
        </row>
        <row r="1223">
          <cell r="A1223">
            <v>93502205</v>
          </cell>
          <cell r="B1223">
            <v>132092.42000000001</v>
          </cell>
          <cell r="C1223">
            <v>160800</v>
          </cell>
          <cell r="D1223">
            <v>0</v>
          </cell>
          <cell r="E1223" t="str">
            <v>UKH</v>
          </cell>
          <cell r="F1223">
            <v>71.079452054794515</v>
          </cell>
          <cell r="G1223">
            <v>9389056.8341917805</v>
          </cell>
          <cell r="H1223">
            <v>18.095890410958905</v>
          </cell>
          <cell r="I1223">
            <v>2390329.9564383565</v>
          </cell>
          <cell r="J1223" t="str">
            <v>REMORT</v>
          </cell>
          <cell r="K1223">
            <v>58.472727272727276</v>
          </cell>
          <cell r="L1223">
            <v>7723804.0494545465</v>
          </cell>
          <cell r="M1223">
            <v>34.781757619643209</v>
          </cell>
          <cell r="N1223">
            <v>4594406.5358321117</v>
          </cell>
          <cell r="O1223">
            <v>6344875.425984147</v>
          </cell>
          <cell r="P1223">
            <v>48.033607272727281</v>
          </cell>
        </row>
        <row r="1224">
          <cell r="A1224">
            <v>93502833</v>
          </cell>
          <cell r="B1224">
            <v>97331.34</v>
          </cell>
          <cell r="C1224">
            <v>211900</v>
          </cell>
          <cell r="D1224">
            <v>0</v>
          </cell>
          <cell r="E1224" t="str">
            <v>UKK</v>
          </cell>
          <cell r="F1224">
            <v>70.38904109589042</v>
          </cell>
          <cell r="G1224">
            <v>6851059.6911780825</v>
          </cell>
          <cell r="H1224">
            <v>14.150684931506849</v>
          </cell>
          <cell r="I1224">
            <v>1377305.1263013696</v>
          </cell>
          <cell r="J1224" t="str">
            <v xml:space="preserve">MORTG </v>
          </cell>
          <cell r="K1224">
            <v>64.801223241590208</v>
          </cell>
          <cell r="L1224">
            <v>6307189.8917431189</v>
          </cell>
          <cell r="M1224">
            <v>23.585527559284085</v>
          </cell>
          <cell r="N1224">
            <v>2295611.0019520493</v>
          </cell>
          <cell r="O1224">
            <v>2897061.0844634864</v>
          </cell>
          <cell r="P1224">
            <v>29.764935779816515</v>
          </cell>
        </row>
        <row r="1225">
          <cell r="A1225">
            <v>93503007</v>
          </cell>
          <cell r="B1225">
            <v>152837.14000000001</v>
          </cell>
          <cell r="C1225">
            <v>177050</v>
          </cell>
          <cell r="D1225">
            <v>0</v>
          </cell>
          <cell r="E1225" t="str">
            <v>UKJ</v>
          </cell>
          <cell r="F1225">
            <v>66.706849315068496</v>
          </cell>
          <cell r="G1225">
            <v>10195284.067726029</v>
          </cell>
          <cell r="H1225">
            <v>19.463013698630139</v>
          </cell>
          <cell r="I1225">
            <v>2974671.3494794527</v>
          </cell>
          <cell r="J1225" t="str">
            <v>REMORT</v>
          </cell>
          <cell r="K1225">
            <v>75.340425531914889</v>
          </cell>
          <cell r="L1225">
            <v>11514815.164680852</v>
          </cell>
          <cell r="M1225">
            <v>45.227455390169567</v>
          </cell>
          <cell r="N1225">
            <v>6912434.9313111017</v>
          </cell>
          <cell r="O1225">
            <v>9940081.4312253632</v>
          </cell>
          <cell r="P1225">
            <v>65.037080851063834</v>
          </cell>
        </row>
        <row r="1226">
          <cell r="A1226">
            <v>93503406</v>
          </cell>
          <cell r="B1226">
            <v>186478.95</v>
          </cell>
          <cell r="C1226">
            <v>226900</v>
          </cell>
          <cell r="D1226">
            <v>0</v>
          </cell>
          <cell r="E1226" t="str">
            <v>UKH</v>
          </cell>
          <cell r="F1226">
            <v>70.158904109589031</v>
          </cell>
          <cell r="G1226">
            <v>13083158.771506848</v>
          </cell>
          <cell r="H1226">
            <v>9.1671232876712327</v>
          </cell>
          <cell r="I1226">
            <v>1709475.5252054795</v>
          </cell>
          <cell r="J1226" t="str">
            <v xml:space="preserve">MORTG </v>
          </cell>
          <cell r="K1226">
            <v>74.393442622950829</v>
          </cell>
          <cell r="L1226">
            <v>13872811.067213118</v>
          </cell>
          <cell r="M1226">
            <v>44.272729431037142</v>
          </cell>
          <cell r="N1226">
            <v>8255932.0979339043</v>
          </cell>
          <cell r="O1226">
            <v>11401442.227246724</v>
          </cell>
          <cell r="P1226">
            <v>61.140639344262304</v>
          </cell>
        </row>
        <row r="1227">
          <cell r="A1227">
            <v>93503643</v>
          </cell>
          <cell r="B1227">
            <v>51792.99</v>
          </cell>
          <cell r="C1227">
            <v>64500</v>
          </cell>
          <cell r="D1227">
            <v>0</v>
          </cell>
          <cell r="E1227" t="str">
            <v>UKD</v>
          </cell>
          <cell r="F1227">
            <v>69.435616438356163</v>
          </cell>
          <cell r="G1227">
            <v>3596278.1878356161</v>
          </cell>
          <cell r="H1227">
            <v>15.235616438356164</v>
          </cell>
          <cell r="I1227">
            <v>789098.12983561645</v>
          </cell>
          <cell r="J1227" t="str">
            <v xml:space="preserve">MORTG </v>
          </cell>
          <cell r="K1227">
            <v>75</v>
          </cell>
          <cell r="L1227">
            <v>3884474.25</v>
          </cell>
          <cell r="M1227">
            <v>52.187527709483696</v>
          </cell>
          <cell r="N1227">
            <v>2702948.1007820116</v>
          </cell>
          <cell r="O1227">
            <v>3119202.1083024414</v>
          </cell>
          <cell r="P1227">
            <v>60.224406976744184</v>
          </cell>
        </row>
        <row r="1228">
          <cell r="A1228">
            <v>93503724</v>
          </cell>
          <cell r="B1228">
            <v>125915.96</v>
          </cell>
          <cell r="C1228">
            <v>172900</v>
          </cell>
          <cell r="D1228">
            <v>0</v>
          </cell>
          <cell r="E1228" t="str">
            <v>UKI</v>
          </cell>
          <cell r="F1228">
            <v>71.638356164383566</v>
          </cell>
          <cell r="G1228">
            <v>9020412.3892602753</v>
          </cell>
          <cell r="H1228">
            <v>12.046575342465754</v>
          </cell>
          <cell r="I1228">
            <v>1516856.0989589044</v>
          </cell>
          <cell r="J1228" t="str">
            <v>REMORT</v>
          </cell>
          <cell r="K1228">
            <v>47.369863013698634</v>
          </cell>
          <cell r="L1228">
            <v>5964621.7764383573</v>
          </cell>
          <cell r="M1228">
            <v>20.546470093907825</v>
          </cell>
          <cell r="N1228">
            <v>2587128.5064856941</v>
          </cell>
          <cell r="O1228">
            <v>4343788.7623894801</v>
          </cell>
          <cell r="P1228">
            <v>34.497523287671235</v>
          </cell>
        </row>
        <row r="1229">
          <cell r="A1229">
            <v>93503899</v>
          </cell>
          <cell r="B1229">
            <v>179123.41</v>
          </cell>
          <cell r="C1229">
            <v>201900</v>
          </cell>
          <cell r="D1229">
            <v>0</v>
          </cell>
          <cell r="E1229" t="str">
            <v>UKI</v>
          </cell>
          <cell r="F1229">
            <v>71.408219178082192</v>
          </cell>
          <cell r="G1229">
            <v>12790883.72120548</v>
          </cell>
          <cell r="H1229">
            <v>24.063013698630137</v>
          </cell>
          <cell r="I1229">
            <v>4310249.0685753422</v>
          </cell>
          <cell r="J1229" t="str">
            <v xml:space="preserve">MORTG </v>
          </cell>
          <cell r="K1229">
            <v>74.501845018450183</v>
          </cell>
          <cell r="L1229">
            <v>13345024.53099631</v>
          </cell>
          <cell r="M1229">
            <v>39.367003729596554</v>
          </cell>
          <cell r="N1229">
            <v>7051551.9495280525</v>
          </cell>
          <cell r="O1229">
            <v>11839555.723257603</v>
          </cell>
          <cell r="P1229">
            <v>66.097199261992628</v>
          </cell>
        </row>
        <row r="1230">
          <cell r="A1230">
            <v>93503996</v>
          </cell>
          <cell r="B1230">
            <v>86141.35</v>
          </cell>
          <cell r="C1230">
            <v>100900</v>
          </cell>
          <cell r="D1230">
            <v>0</v>
          </cell>
          <cell r="E1230" t="str">
            <v>UKF</v>
          </cell>
          <cell r="F1230">
            <v>70.027397260273972</v>
          </cell>
          <cell r="G1230">
            <v>6032254.5369863017</v>
          </cell>
          <cell r="H1230">
            <v>19.183561643835617</v>
          </cell>
          <cell r="I1230">
            <v>1652497.8978082193</v>
          </cell>
          <cell r="J1230" t="str">
            <v xml:space="preserve">MORTG </v>
          </cell>
          <cell r="K1230">
            <v>56.845070422535215</v>
          </cell>
          <cell r="L1230">
            <v>4896711.1070422539</v>
          </cell>
          <cell r="M1230">
            <v>38.855354706300254</v>
          </cell>
          <cell r="N1230">
            <v>3347052.7091295575</v>
          </cell>
          <cell r="O1230">
            <v>4180468.8337028176</v>
          </cell>
          <cell r="P1230">
            <v>48.53033802816902</v>
          </cell>
        </row>
        <row r="1231">
          <cell r="A1231">
            <v>93507495</v>
          </cell>
          <cell r="B1231">
            <v>47208.94</v>
          </cell>
          <cell r="C1231">
            <v>96800</v>
          </cell>
          <cell r="D1231">
            <v>0</v>
          </cell>
          <cell r="E1231" t="str">
            <v>UKL</v>
          </cell>
          <cell r="F1231">
            <v>70.487671232876707</v>
          </cell>
          <cell r="G1231">
            <v>3327648.2419726024</v>
          </cell>
          <cell r="H1231">
            <v>4.2438356164383562</v>
          </cell>
          <cell r="I1231">
            <v>200346.98098630138</v>
          </cell>
          <cell r="J1231" t="str">
            <v>REMORT</v>
          </cell>
          <cell r="K1231">
            <v>71.703703703703709</v>
          </cell>
          <cell r="L1231">
            <v>3385055.8459259262</v>
          </cell>
          <cell r="M1231">
            <v>30.250506215558122</v>
          </cell>
          <cell r="N1231">
            <v>1428094.3328999106</v>
          </cell>
          <cell r="O1231">
            <v>1650877.0488322966</v>
          </cell>
          <cell r="P1231">
            <v>34.969585185185188</v>
          </cell>
        </row>
        <row r="1232">
          <cell r="A1232">
            <v>93507606</v>
          </cell>
          <cell r="B1232">
            <v>120624.81</v>
          </cell>
          <cell r="C1232">
            <v>120800</v>
          </cell>
          <cell r="D1232">
            <v>0</v>
          </cell>
          <cell r="E1232" t="str">
            <v>UKF</v>
          </cell>
          <cell r="F1232">
            <v>69.30410958904109</v>
          </cell>
          <cell r="G1232">
            <v>8359795.0513972593</v>
          </cell>
          <cell r="H1232">
            <v>1.2328767123287672</v>
          </cell>
          <cell r="I1232">
            <v>148715.51917808221</v>
          </cell>
          <cell r="J1232" t="str">
            <v>REMORT</v>
          </cell>
          <cell r="K1232">
            <v>75.5</v>
          </cell>
          <cell r="L1232">
            <v>9107173.1549999993</v>
          </cell>
          <cell r="M1232">
            <v>60.36069355484387</v>
          </cell>
          <cell r="N1232">
            <v>7280997.1915212665</v>
          </cell>
          <cell r="O1232">
            <v>9093965.4922100622</v>
          </cell>
          <cell r="P1232">
            <v>75.390506250000001</v>
          </cell>
        </row>
        <row r="1233">
          <cell r="A1233">
            <v>93508068</v>
          </cell>
          <cell r="B1233">
            <v>57783.88</v>
          </cell>
          <cell r="C1233">
            <v>75900</v>
          </cell>
          <cell r="D1233">
            <v>0</v>
          </cell>
          <cell r="E1233" t="str">
            <v>UKF</v>
          </cell>
          <cell r="F1233">
            <v>70.38904109589042</v>
          </cell>
          <cell r="G1233">
            <v>4067351.9040000001</v>
          </cell>
          <cell r="H1233">
            <v>24.158904109589042</v>
          </cell>
          <cell r="I1233">
            <v>1395995.216</v>
          </cell>
          <cell r="J1233" t="str">
            <v xml:space="preserve">MORTG </v>
          </cell>
          <cell r="K1233">
            <v>41.027027027027025</v>
          </cell>
          <cell r="L1233">
            <v>2370700.8064864865</v>
          </cell>
          <cell r="M1233">
            <v>25.007629887693938</v>
          </cell>
          <cell r="N1233">
            <v>1445037.8845149199</v>
          </cell>
          <cell r="O1233">
            <v>1804852.3177591348</v>
          </cell>
          <cell r="P1233">
            <v>31.234529729729726</v>
          </cell>
        </row>
        <row r="1234">
          <cell r="A1234">
            <v>93508580</v>
          </cell>
          <cell r="B1234">
            <v>178652.16</v>
          </cell>
          <cell r="C1234">
            <v>209775</v>
          </cell>
          <cell r="D1234">
            <v>0</v>
          </cell>
          <cell r="E1234" t="str">
            <v>UKF</v>
          </cell>
          <cell r="F1234">
            <v>67.726027397260282</v>
          </cell>
          <cell r="G1234">
            <v>12099401.082739728</v>
          </cell>
          <cell r="H1234">
            <v>19.378082191780823</v>
          </cell>
          <cell r="I1234">
            <v>3461936.2402191786</v>
          </cell>
          <cell r="J1234" t="str">
            <v xml:space="preserve">MORTG </v>
          </cell>
          <cell r="K1234">
            <v>75.323159784560147</v>
          </cell>
          <cell r="L1234">
            <v>13456645.193536805</v>
          </cell>
          <cell r="M1234">
            <v>50.911105411644009</v>
          </cell>
          <cell r="N1234">
            <v>9095378.9497778919</v>
          </cell>
          <cell r="O1234">
            <v>11460177.476720143</v>
          </cell>
          <cell r="P1234">
            <v>64.147992818671455</v>
          </cell>
        </row>
        <row r="1235">
          <cell r="A1235">
            <v>93508726</v>
          </cell>
          <cell r="B1235">
            <v>262315.34999999998</v>
          </cell>
          <cell r="C1235">
            <v>301900</v>
          </cell>
          <cell r="D1235">
            <v>0</v>
          </cell>
          <cell r="E1235" t="str">
            <v>UKJ</v>
          </cell>
          <cell r="F1235">
            <v>67.923287671232885</v>
          </cell>
          <cell r="G1235">
            <v>17817320.978630137</v>
          </cell>
          <cell r="H1235">
            <v>24.364383561643837</v>
          </cell>
          <cell r="I1235">
            <v>6391151.801506849</v>
          </cell>
          <cell r="J1235" t="str">
            <v xml:space="preserve">MORTG </v>
          </cell>
          <cell r="K1235">
            <v>71.035294117647069</v>
          </cell>
          <cell r="L1235">
            <v>18633648.03882353</v>
          </cell>
          <cell r="M1235">
            <v>42.50775401069518</v>
          </cell>
          <cell r="N1235">
            <v>11150436.371029409</v>
          </cell>
          <cell r="O1235">
            <v>16190433.610734703</v>
          </cell>
          <cell r="P1235">
            <v>61.721258823529404</v>
          </cell>
        </row>
        <row r="1236">
          <cell r="A1236">
            <v>93508947</v>
          </cell>
          <cell r="B1236">
            <v>136066.5</v>
          </cell>
          <cell r="C1236">
            <v>169300</v>
          </cell>
          <cell r="D1236">
            <v>0</v>
          </cell>
          <cell r="E1236" t="str">
            <v>UKK</v>
          </cell>
          <cell r="F1236">
            <v>71.408219178082192</v>
          </cell>
          <cell r="G1236">
            <v>9716266.4547945205</v>
          </cell>
          <cell r="H1236">
            <v>13.813698630136987</v>
          </cell>
          <cell r="I1236">
            <v>1879581.6246575343</v>
          </cell>
          <cell r="J1236" t="str">
            <v>REMORT</v>
          </cell>
          <cell r="K1236">
            <v>78.744186046511629</v>
          </cell>
          <cell r="L1236">
            <v>10714445.790697675</v>
          </cell>
          <cell r="M1236">
            <v>50.147974790845097</v>
          </cell>
          <cell r="N1236">
            <v>6823459.4118785243</v>
          </cell>
          <cell r="O1236">
            <v>8611205.7777906973</v>
          </cell>
          <cell r="P1236">
            <v>63.286744186046505</v>
          </cell>
        </row>
        <row r="1237">
          <cell r="A1237">
            <v>93509250</v>
          </cell>
          <cell r="B1237">
            <v>130741.5</v>
          </cell>
          <cell r="C1237">
            <v>130000</v>
          </cell>
          <cell r="D1237">
            <v>0</v>
          </cell>
          <cell r="E1237" t="str">
            <v>UKI</v>
          </cell>
          <cell r="F1237">
            <v>66.805479452054797</v>
          </cell>
          <cell r="G1237">
            <v>8734248.5917808227</v>
          </cell>
          <cell r="H1237">
            <v>19.452054794520549</v>
          </cell>
          <cell r="I1237">
            <v>2543190.8219178086</v>
          </cell>
          <cell r="J1237" t="str">
            <v xml:space="preserve">MORTG </v>
          </cell>
          <cell r="K1237">
            <v>34.210526315789473</v>
          </cell>
          <cell r="L1237">
            <v>4472735.5263157897</v>
          </cell>
          <cell r="M1237">
            <v>20.491755744334032</v>
          </cell>
          <cell r="N1237">
            <v>2679122.8836478479</v>
          </cell>
          <cell r="O1237">
            <v>4498247.3216447365</v>
          </cell>
          <cell r="P1237">
            <v>34.405657894736841</v>
          </cell>
        </row>
        <row r="1238">
          <cell r="A1238">
            <v>93509528</v>
          </cell>
          <cell r="B1238">
            <v>164713.10999999999</v>
          </cell>
          <cell r="C1238">
            <v>195000</v>
          </cell>
          <cell r="D1238">
            <v>0</v>
          </cell>
          <cell r="E1238" t="str">
            <v>UKF</v>
          </cell>
          <cell r="F1238">
            <v>69.69863013698631</v>
          </cell>
          <cell r="G1238">
            <v>11480278.13260274</v>
          </cell>
          <cell r="H1238">
            <v>19.210958904109589</v>
          </cell>
          <cell r="I1238">
            <v>3164296.7871780819</v>
          </cell>
          <cell r="J1238" t="str">
            <v xml:space="preserve">MORTG </v>
          </cell>
          <cell r="K1238">
            <v>75</v>
          </cell>
          <cell r="L1238">
            <v>12353483.249999998</v>
          </cell>
          <cell r="M1238">
            <v>50.72153415039724</v>
          </cell>
          <cell r="N1238">
            <v>8354501.6338831363</v>
          </cell>
          <cell r="O1238">
            <v>10434772.540720036</v>
          </cell>
          <cell r="P1238">
            <v>63.351196153846146</v>
          </cell>
        </row>
        <row r="1239">
          <cell r="A1239">
            <v>93509781</v>
          </cell>
          <cell r="B1239">
            <v>37648.1</v>
          </cell>
          <cell r="C1239">
            <v>51150</v>
          </cell>
          <cell r="D1239">
            <v>0</v>
          </cell>
          <cell r="E1239" t="str">
            <v>UKC</v>
          </cell>
          <cell r="F1239">
            <v>72.065753424657544</v>
          </cell>
          <cell r="G1239">
            <v>2713138.6915068496</v>
          </cell>
          <cell r="H1239">
            <v>14.010958904109589</v>
          </cell>
          <cell r="I1239">
            <v>527485.98191780818</v>
          </cell>
          <cell r="J1239" t="str">
            <v xml:space="preserve">MORTG </v>
          </cell>
          <cell r="K1239">
            <v>76.343283582089555</v>
          </cell>
          <cell r="L1239">
            <v>2874179.5746268658</v>
          </cell>
          <cell r="M1239">
            <v>50.486248005256726</v>
          </cell>
          <cell r="N1239">
            <v>1900711.3135267056</v>
          </cell>
          <cell r="O1239">
            <v>2115491.6919552237</v>
          </cell>
          <cell r="P1239">
            <v>56.191194029850742</v>
          </cell>
        </row>
        <row r="1240">
          <cell r="A1240">
            <v>93509943</v>
          </cell>
          <cell r="B1240">
            <v>15058.84</v>
          </cell>
          <cell r="C1240">
            <v>86883</v>
          </cell>
          <cell r="D1240">
            <v>0</v>
          </cell>
          <cell r="E1240" t="str">
            <v>UKJ</v>
          </cell>
          <cell r="F1240">
            <v>71.967123287671228</v>
          </cell>
          <cell r="G1240">
            <v>1083741.3948493151</v>
          </cell>
          <cell r="H1240">
            <v>1.0082191780821919</v>
          </cell>
          <cell r="I1240">
            <v>15182.611287671234</v>
          </cell>
          <cell r="J1240" t="str">
            <v>REMORT</v>
          </cell>
          <cell r="K1240">
            <v>57.921999999999997</v>
          </cell>
          <cell r="L1240">
            <v>872238.13047999993</v>
          </cell>
          <cell r="M1240">
            <v>6.9813815484469171</v>
          </cell>
          <cell r="N1240">
            <v>105131.50771701438</v>
          </cell>
          <cell r="O1240">
            <v>151179.1080970667</v>
          </cell>
          <cell r="P1240">
            <v>10.039226666666668</v>
          </cell>
        </row>
        <row r="1241">
          <cell r="A1241">
            <v>93510194</v>
          </cell>
          <cell r="B1241">
            <v>232699.6</v>
          </cell>
          <cell r="C1241">
            <v>360000</v>
          </cell>
          <cell r="D1241">
            <v>0</v>
          </cell>
          <cell r="E1241" t="str">
            <v>UKK</v>
          </cell>
          <cell r="F1241">
            <v>69.69863013698631</v>
          </cell>
          <cell r="G1241">
            <v>16218843.353424661</v>
          </cell>
          <cell r="H1241">
            <v>13.208219178082192</v>
          </cell>
          <cell r="I1241">
            <v>3073547.3194520548</v>
          </cell>
          <cell r="J1241" t="str">
            <v>REMORT</v>
          </cell>
          <cell r="K1241">
            <v>68.571428571428569</v>
          </cell>
          <cell r="L1241">
            <v>15956544</v>
          </cell>
          <cell r="M1241">
            <v>35.121817221341786</v>
          </cell>
          <cell r="N1241">
            <v>8172832.8186793448</v>
          </cell>
          <cell r="O1241">
            <v>10314115.017173335</v>
          </cell>
          <cell r="P1241">
            <v>44.323733333333337</v>
          </cell>
        </row>
        <row r="1242">
          <cell r="A1242">
            <v>93512642</v>
          </cell>
          <cell r="B1242">
            <v>503186.44</v>
          </cell>
          <cell r="C1242">
            <v>489400</v>
          </cell>
          <cell r="D1242">
            <v>0</v>
          </cell>
          <cell r="E1242" t="str">
            <v>UKI</v>
          </cell>
          <cell r="F1242">
            <v>69.764383561643839</v>
          </cell>
          <cell r="G1242">
            <v>35104491.803178087</v>
          </cell>
          <cell r="H1242">
            <v>21.358904109589041</v>
          </cell>
          <cell r="I1242">
            <v>10747510.92120548</v>
          </cell>
          <cell r="J1242" t="str">
            <v xml:space="preserve">MORTG </v>
          </cell>
          <cell r="K1242">
            <v>75.292307692307688</v>
          </cell>
          <cell r="L1242">
            <v>37886068.267076924</v>
          </cell>
          <cell r="M1242">
            <v>33.104371052631585</v>
          </cell>
          <cell r="N1242">
            <v>16657670.618412741</v>
          </cell>
          <cell r="O1242">
            <v>20255727.471989889</v>
          </cell>
          <cell r="P1242">
            <v>40.254915199999999</v>
          </cell>
        </row>
        <row r="1243">
          <cell r="A1243">
            <v>93512685</v>
          </cell>
          <cell r="B1243">
            <v>235365.29</v>
          </cell>
          <cell r="C1243">
            <v>279400</v>
          </cell>
          <cell r="D1243">
            <v>0</v>
          </cell>
          <cell r="E1243" t="str">
            <v>UKI</v>
          </cell>
          <cell r="F1243">
            <v>70.38904109589042</v>
          </cell>
          <cell r="G1243">
            <v>16567137.070356168</v>
          </cell>
          <cell r="H1243">
            <v>19.153424657534245</v>
          </cell>
          <cell r="I1243">
            <v>4508051.3490136983</v>
          </cell>
          <cell r="J1243" t="str">
            <v xml:space="preserve">MORTG </v>
          </cell>
          <cell r="K1243">
            <v>75.513513513513502</v>
          </cell>
          <cell r="L1243">
            <v>17773260.007027026</v>
          </cell>
          <cell r="M1243">
            <v>37.886980667385671</v>
          </cell>
          <cell r="N1243">
            <v>8917280.1920036227</v>
          </cell>
          <cell r="O1243">
            <v>14972113.442374082</v>
          </cell>
          <cell r="P1243">
            <v>63.61224054054054</v>
          </cell>
        </row>
        <row r="1244">
          <cell r="A1244">
            <v>93512758</v>
          </cell>
          <cell r="B1244">
            <v>51335.47</v>
          </cell>
          <cell r="C1244">
            <v>60900</v>
          </cell>
          <cell r="D1244">
            <v>0</v>
          </cell>
          <cell r="E1244" t="str">
            <v>UKM</v>
          </cell>
          <cell r="F1244">
            <v>72</v>
          </cell>
          <cell r="G1244">
            <v>3696153.84</v>
          </cell>
          <cell r="H1244">
            <v>19.019178082191782</v>
          </cell>
          <cell r="I1244">
            <v>976358.44586301385</v>
          </cell>
          <cell r="J1244" t="str">
            <v xml:space="preserve">MORTG </v>
          </cell>
          <cell r="K1244">
            <v>43.5</v>
          </cell>
          <cell r="L1244">
            <v>2233092.9449999998</v>
          </cell>
          <cell r="M1244">
            <v>33.3044440119372</v>
          </cell>
          <cell r="N1244">
            <v>1709699.2864414819</v>
          </cell>
          <cell r="O1244">
            <v>1882378.9143720714</v>
          </cell>
          <cell r="P1244">
            <v>36.668192857142856</v>
          </cell>
        </row>
        <row r="1245">
          <cell r="A1245">
            <v>93512863</v>
          </cell>
          <cell r="B1245">
            <v>97883.87</v>
          </cell>
          <cell r="C1245">
            <v>108800</v>
          </cell>
          <cell r="D1245">
            <v>0</v>
          </cell>
          <cell r="E1245" t="str">
            <v>UKH</v>
          </cell>
          <cell r="F1245">
            <v>69.336986301369862</v>
          </cell>
          <cell r="G1245">
            <v>6786972.5533150677</v>
          </cell>
          <cell r="H1245">
            <v>26.246575342465754</v>
          </cell>
          <cell r="I1245">
            <v>2569116.3687671232</v>
          </cell>
          <cell r="J1245" t="str">
            <v>REMORT</v>
          </cell>
          <cell r="K1245">
            <v>72.533333333333331</v>
          </cell>
          <cell r="L1245">
            <v>7099843.370666666</v>
          </cell>
          <cell r="M1245">
            <v>46.611366666666662</v>
          </cell>
          <cell r="N1245">
            <v>4562500.9553223327</v>
          </cell>
          <cell r="O1245">
            <v>6387501.3374512652</v>
          </cell>
          <cell r="P1245">
            <v>65.255913333333325</v>
          </cell>
        </row>
        <row r="1246">
          <cell r="A1246">
            <v>93513150</v>
          </cell>
          <cell r="B1246">
            <v>170873.55</v>
          </cell>
          <cell r="C1246">
            <v>220800</v>
          </cell>
          <cell r="D1246">
            <v>0</v>
          </cell>
          <cell r="E1246" t="str">
            <v>UKJ</v>
          </cell>
          <cell r="F1246">
            <v>70.454794520547949</v>
          </cell>
          <cell r="G1246">
            <v>12038860.854246575</v>
          </cell>
          <cell r="H1246">
            <v>17.147945205479452</v>
          </cell>
          <cell r="I1246">
            <v>2930130.2724657534</v>
          </cell>
          <cell r="J1246" t="str">
            <v>REMORT</v>
          </cell>
          <cell r="K1246">
            <v>73.599999999999994</v>
          </cell>
          <cell r="L1246">
            <v>12576293.279999997</v>
          </cell>
          <cell r="M1246">
            <v>39.609075104311543</v>
          </cell>
          <cell r="N1246">
            <v>6768143.2752903337</v>
          </cell>
          <cell r="O1246">
            <v>9732590.0298675001</v>
          </cell>
          <cell r="P1246">
            <v>56.957850000000001</v>
          </cell>
        </row>
        <row r="1247">
          <cell r="A1247">
            <v>93513401</v>
          </cell>
          <cell r="B1247">
            <v>94801.01</v>
          </cell>
          <cell r="C1247">
            <v>111800</v>
          </cell>
          <cell r="D1247">
            <v>0</v>
          </cell>
          <cell r="E1247" t="str">
            <v>UKJ</v>
          </cell>
          <cell r="F1247">
            <v>69.764383561643839</v>
          </cell>
          <cell r="G1247">
            <v>6613734.0236712331</v>
          </cell>
          <cell r="H1247">
            <v>19.205479452054796</v>
          </cell>
          <cell r="I1247">
            <v>1820698.8495890412</v>
          </cell>
          <cell r="J1247" t="str">
            <v>REMORT</v>
          </cell>
          <cell r="K1247">
            <v>57.333333333333336</v>
          </cell>
          <cell r="L1247">
            <v>5435257.9066666663</v>
          </cell>
          <cell r="M1247">
            <v>33.807999001462143</v>
          </cell>
          <cell r="N1247">
            <v>3205032.4514176026</v>
          </cell>
          <cell r="O1247">
            <v>4608836.6651385119</v>
          </cell>
          <cell r="P1247">
            <v>48.615902564102562</v>
          </cell>
        </row>
        <row r="1248">
          <cell r="A1248">
            <v>93513649</v>
          </cell>
          <cell r="B1248">
            <v>641330.61</v>
          </cell>
          <cell r="C1248">
            <v>782016</v>
          </cell>
          <cell r="D1248">
            <v>0</v>
          </cell>
          <cell r="E1248" t="str">
            <v>UKJ</v>
          </cell>
          <cell r="F1248">
            <v>68.087671232876716</v>
          </cell>
          <cell r="G1248">
            <v>43666707.725260273</v>
          </cell>
          <cell r="H1248">
            <v>16.846575342465755</v>
          </cell>
          <cell r="I1248">
            <v>10804224.440794522</v>
          </cell>
          <cell r="J1248" t="str">
            <v xml:space="preserve">MORTG </v>
          </cell>
          <cell r="K1248">
            <v>74.477714285714285</v>
          </cell>
          <cell r="L1248">
            <v>47764837.934262857</v>
          </cell>
          <cell r="M1248">
            <v>42.475038744287701</v>
          </cell>
          <cell r="N1248">
            <v>27240542.507647663</v>
          </cell>
          <cell r="O1248">
            <v>39171900.125997342</v>
          </cell>
          <cell r="P1248">
            <v>61.07910571428571</v>
          </cell>
        </row>
        <row r="1249">
          <cell r="A1249">
            <v>93513916</v>
          </cell>
          <cell r="B1249">
            <v>136907.12</v>
          </cell>
          <cell r="C1249">
            <v>152370</v>
          </cell>
          <cell r="D1249">
            <v>0</v>
          </cell>
          <cell r="E1249" t="str">
            <v>UKE</v>
          </cell>
          <cell r="F1249">
            <v>69.895890410958899</v>
          </cell>
          <cell r="G1249">
            <v>9569245.055999998</v>
          </cell>
          <cell r="H1249">
            <v>26.205479452054796</v>
          </cell>
          <cell r="I1249">
            <v>3587716.72</v>
          </cell>
          <cell r="J1249" t="str">
            <v>REMORT</v>
          </cell>
          <cell r="K1249">
            <v>74.326829268292684</v>
          </cell>
          <cell r="L1249">
            <v>10175872.133853659</v>
          </cell>
          <cell r="M1249">
            <v>55.560699646929912</v>
          </cell>
          <cell r="N1249">
            <v>7606655.373846191</v>
          </cell>
          <cell r="O1249">
            <v>9143199.7593631223</v>
          </cell>
          <cell r="P1249">
            <v>66.783960975609759</v>
          </cell>
        </row>
        <row r="1250">
          <cell r="A1250">
            <v>93513975</v>
          </cell>
          <cell r="B1250">
            <v>108108.66</v>
          </cell>
          <cell r="C1250">
            <v>116250</v>
          </cell>
          <cell r="D1250">
            <v>0</v>
          </cell>
          <cell r="E1250" t="str">
            <v>UKJ</v>
          </cell>
          <cell r="F1250">
            <v>70.421917808219177</v>
          </cell>
          <cell r="G1250">
            <v>7613219.1688767122</v>
          </cell>
          <cell r="H1250">
            <v>27.156164383561645</v>
          </cell>
          <cell r="I1250">
            <v>2935816.5422465755</v>
          </cell>
          <cell r="J1250" t="str">
            <v xml:space="preserve">MORTG </v>
          </cell>
          <cell r="K1250">
            <v>75</v>
          </cell>
          <cell r="L1250">
            <v>8108149.5</v>
          </cell>
          <cell r="M1250">
            <v>48.503145049127369</v>
          </cell>
          <cell r="N1250">
            <v>5243610.0170467943</v>
          </cell>
          <cell r="O1250">
            <v>7540311.20451329</v>
          </cell>
          <cell r="P1250">
            <v>69.747522580645153</v>
          </cell>
        </row>
        <row r="1251">
          <cell r="A1251">
            <v>93514475</v>
          </cell>
          <cell r="B1251">
            <v>112449.24</v>
          </cell>
          <cell r="C1251">
            <v>134650</v>
          </cell>
          <cell r="D1251">
            <v>0</v>
          </cell>
          <cell r="E1251" t="str">
            <v>UKD</v>
          </cell>
          <cell r="F1251">
            <v>70.454794520547949</v>
          </cell>
          <cell r="G1251">
            <v>7922588.0981917819</v>
          </cell>
          <cell r="H1251">
            <v>15.813698630136987</v>
          </cell>
          <cell r="I1251">
            <v>1778238.3925479453</v>
          </cell>
          <cell r="J1251" t="str">
            <v xml:space="preserve">MORTG </v>
          </cell>
          <cell r="K1251">
            <v>76.073446327683612</v>
          </cell>
          <cell r="L1251">
            <v>8554401.2237288132</v>
          </cell>
          <cell r="M1251">
            <v>55.052551185265699</v>
          </cell>
          <cell r="N1251">
            <v>6190617.5408442272</v>
          </cell>
          <cell r="O1251">
            <v>7143972.642134238</v>
          </cell>
          <cell r="P1251">
            <v>63.530644067796615</v>
          </cell>
        </row>
        <row r="1252">
          <cell r="A1252">
            <v>93515498</v>
          </cell>
          <cell r="B1252">
            <v>92568.62</v>
          </cell>
          <cell r="C1252">
            <v>117150</v>
          </cell>
          <cell r="D1252">
            <v>0</v>
          </cell>
          <cell r="E1252" t="str">
            <v>UKG</v>
          </cell>
          <cell r="F1252">
            <v>68.810958904109583</v>
          </cell>
          <cell r="G1252">
            <v>6369735.5066301357</v>
          </cell>
          <cell r="H1252">
            <v>13.282191780821918</v>
          </cell>
          <cell r="I1252">
            <v>1229514.1637260274</v>
          </cell>
          <cell r="J1252" t="str">
            <v>REMORT</v>
          </cell>
          <cell r="K1252">
            <v>50.934782608695649</v>
          </cell>
          <cell r="L1252">
            <v>4714962.536086956</v>
          </cell>
          <cell r="M1252">
            <v>31.05495840042941</v>
          </cell>
          <cell r="N1252">
            <v>2874714.6432851576</v>
          </cell>
          <cell r="O1252">
            <v>3725630.1776975649</v>
          </cell>
          <cell r="P1252">
            <v>40.247226086956523</v>
          </cell>
        </row>
        <row r="1253">
          <cell r="A1253">
            <v>93516133</v>
          </cell>
          <cell r="B1253">
            <v>173925.54</v>
          </cell>
          <cell r="C1253">
            <v>201549</v>
          </cell>
          <cell r="D1253">
            <v>0</v>
          </cell>
          <cell r="E1253" t="str">
            <v>UKD</v>
          </cell>
          <cell r="F1253">
            <v>70.454794520547949</v>
          </cell>
          <cell r="G1253">
            <v>12253888.182575343</v>
          </cell>
          <cell r="H1253">
            <v>13.243835616438357</v>
          </cell>
          <cell r="I1253">
            <v>2303441.2612602743</v>
          </cell>
          <cell r="J1253" t="str">
            <v xml:space="preserve">MORTG </v>
          </cell>
          <cell r="K1253">
            <v>71.994641900339346</v>
          </cell>
          <cell r="L1253">
            <v>12521706.969623147</v>
          </cell>
          <cell r="M1253">
            <v>52.704709090909098</v>
          </cell>
          <cell r="N1253">
            <v>9166694.9891792741</v>
          </cell>
          <cell r="O1253">
            <v>9166694.9891792741</v>
          </cell>
          <cell r="P1253">
            <v>52.704709090909098</v>
          </cell>
        </row>
        <row r="1254">
          <cell r="A1254">
            <v>93516583</v>
          </cell>
          <cell r="B1254">
            <v>144186.94</v>
          </cell>
          <cell r="C1254">
            <v>160900</v>
          </cell>
          <cell r="D1254">
            <v>0</v>
          </cell>
          <cell r="E1254" t="str">
            <v>UKJ</v>
          </cell>
          <cell r="F1254">
            <v>70.158904109589031</v>
          </cell>
          <cell r="G1254">
            <v>10115997.697315067</v>
          </cell>
          <cell r="H1254">
            <v>24.17808219178082</v>
          </cell>
          <cell r="I1254">
            <v>3486163.6863013697</v>
          </cell>
          <cell r="J1254" t="str">
            <v xml:space="preserve">MORTG </v>
          </cell>
          <cell r="K1254">
            <v>73.136363636363626</v>
          </cell>
          <cell r="L1254">
            <v>10545308.475454545</v>
          </cell>
          <cell r="M1254">
            <v>45.576855481097482</v>
          </cell>
          <cell r="N1254">
            <v>6571587.3266416742</v>
          </cell>
          <cell r="O1254">
            <v>9449942.5757107269</v>
          </cell>
          <cell r="P1254">
            <v>65.539518181818181</v>
          </cell>
        </row>
        <row r="1255">
          <cell r="A1255">
            <v>93516850</v>
          </cell>
          <cell r="B1255">
            <v>20320.349999999999</v>
          </cell>
          <cell r="C1255">
            <v>87300</v>
          </cell>
          <cell r="D1255">
            <v>0</v>
          </cell>
          <cell r="E1255" t="str">
            <v>UKG</v>
          </cell>
          <cell r="F1255">
            <v>69.69863013698631</v>
          </cell>
          <cell r="G1255">
            <v>1416300.5589041098</v>
          </cell>
          <cell r="H1255">
            <v>15.208219178082192</v>
          </cell>
          <cell r="I1255">
            <v>309036.33657534246</v>
          </cell>
          <cell r="J1255" t="str">
            <v>REMORT</v>
          </cell>
          <cell r="K1255">
            <v>67.153846153846146</v>
          </cell>
          <cell r="L1255">
            <v>1364589.6576923074</v>
          </cell>
          <cell r="M1255">
            <v>12.307904300423985</v>
          </cell>
          <cell r="N1255">
            <v>250100.92315112051</v>
          </cell>
          <cell r="O1255">
            <v>317628.17240192299</v>
          </cell>
          <cell r="P1255">
            <v>15.631038461538459</v>
          </cell>
        </row>
        <row r="1256">
          <cell r="A1256">
            <v>93516974</v>
          </cell>
          <cell r="B1256">
            <v>150121.32</v>
          </cell>
          <cell r="C1256">
            <v>177000</v>
          </cell>
          <cell r="D1256">
            <v>0</v>
          </cell>
          <cell r="E1256" t="str">
            <v>UKJ</v>
          </cell>
          <cell r="F1256">
            <v>70.61917808219178</v>
          </cell>
          <cell r="G1256">
            <v>10601444.231013699</v>
          </cell>
          <cell r="H1256">
            <v>19.13150684931507</v>
          </cell>
          <cell r="I1256">
            <v>2872047.0618082196</v>
          </cell>
          <cell r="J1256" t="str">
            <v xml:space="preserve">MORTG </v>
          </cell>
          <cell r="K1256">
            <v>75</v>
          </cell>
          <cell r="L1256">
            <v>11259099</v>
          </cell>
          <cell r="M1256">
            <v>44.235555503170602</v>
          </cell>
          <cell r="N1256">
            <v>6640699.9830692355</v>
          </cell>
          <cell r="O1256">
            <v>9549326.5756535605</v>
          </cell>
          <cell r="P1256">
            <v>63.610728813559327</v>
          </cell>
        </row>
        <row r="1257">
          <cell r="A1257">
            <v>93517091</v>
          </cell>
          <cell r="B1257">
            <v>31095.1</v>
          </cell>
          <cell r="C1257">
            <v>70900</v>
          </cell>
          <cell r="D1257">
            <v>0</v>
          </cell>
          <cell r="E1257" t="str">
            <v>UKE</v>
          </cell>
          <cell r="F1257">
            <v>70.38904109589042</v>
          </cell>
          <cell r="G1257">
            <v>2188754.271780822</v>
          </cell>
          <cell r="H1257">
            <v>19.153424657534245</v>
          </cell>
          <cell r="I1257">
            <v>595577.6550684931</v>
          </cell>
          <cell r="J1257" t="str">
            <v xml:space="preserve">MORTG </v>
          </cell>
          <cell r="K1257">
            <v>52.910447761194035</v>
          </cell>
          <cell r="L1257">
            <v>1645255.6641791046</v>
          </cell>
          <cell r="M1257">
            <v>19.305572801549655</v>
          </cell>
          <cell r="N1257">
            <v>600308.71682146669</v>
          </cell>
          <cell r="O1257">
            <v>721571.0776194029</v>
          </cell>
          <cell r="P1257">
            <v>23.205298507462686</v>
          </cell>
        </row>
        <row r="1258">
          <cell r="A1258">
            <v>93517512</v>
          </cell>
          <cell r="B1258">
            <v>99403.8</v>
          </cell>
          <cell r="C1258">
            <v>128400</v>
          </cell>
          <cell r="D1258">
            <v>0</v>
          </cell>
          <cell r="E1258" t="str">
            <v>UKJ</v>
          </cell>
          <cell r="F1258">
            <v>69.92876712328767</v>
          </cell>
          <cell r="G1258">
            <v>6951185.1813698635</v>
          </cell>
          <cell r="H1258">
            <v>14.189041095890412</v>
          </cell>
          <cell r="I1258">
            <v>1410444.6032876712</v>
          </cell>
          <cell r="J1258" t="str">
            <v xml:space="preserve">MORTG </v>
          </cell>
          <cell r="K1258">
            <v>75.529411764705884</v>
          </cell>
          <cell r="L1258">
            <v>7507910.5411764709</v>
          </cell>
          <cell r="M1258">
            <v>40.662603288881613</v>
          </cell>
          <cell r="N1258">
            <v>4042017.28480733</v>
          </cell>
          <cell r="O1258">
            <v>5812420.8555529416</v>
          </cell>
          <cell r="P1258">
            <v>58.47282352941177</v>
          </cell>
        </row>
        <row r="1259">
          <cell r="A1259">
            <v>93517709</v>
          </cell>
          <cell r="B1259">
            <v>191068.97</v>
          </cell>
          <cell r="C1259">
            <v>226900</v>
          </cell>
          <cell r="D1259">
            <v>0</v>
          </cell>
          <cell r="E1259" t="str">
            <v>UKI</v>
          </cell>
          <cell r="F1259">
            <v>70.586301369863008</v>
          </cell>
          <cell r="G1259">
            <v>13486851.898849314</v>
          </cell>
          <cell r="H1259">
            <v>19.142465753424659</v>
          </cell>
          <cell r="I1259">
            <v>3657531.2147671236</v>
          </cell>
          <cell r="J1259" t="str">
            <v xml:space="preserve">MORTG </v>
          </cell>
          <cell r="K1259">
            <v>55.955610357583232</v>
          </cell>
          <cell r="L1259">
            <v>10691380.836744759</v>
          </cell>
          <cell r="M1259">
            <v>28.063937711734642</v>
          </cell>
          <cell r="N1259">
            <v>5362147.6727252947</v>
          </cell>
          <cell r="O1259">
            <v>9003045.9425057713</v>
          </cell>
          <cell r="P1259">
            <v>47.119351418002466</v>
          </cell>
        </row>
        <row r="1260">
          <cell r="A1260">
            <v>93517717</v>
          </cell>
          <cell r="B1260">
            <v>70811.97</v>
          </cell>
          <cell r="C1260">
            <v>132000</v>
          </cell>
          <cell r="D1260">
            <v>0</v>
          </cell>
          <cell r="E1260" t="str">
            <v>UKJ</v>
          </cell>
          <cell r="F1260">
            <v>67.956164383561642</v>
          </cell>
          <cell r="G1260">
            <v>4812109.873643836</v>
          </cell>
          <cell r="H1260">
            <v>6.3479452054794523</v>
          </cell>
          <cell r="I1260">
            <v>449510.50545205484</v>
          </cell>
          <cell r="J1260" t="str">
            <v xml:space="preserve">MORTG </v>
          </cell>
          <cell r="K1260">
            <v>50.769230769230766</v>
          </cell>
          <cell r="L1260">
            <v>3595069.2461538459</v>
          </cell>
          <cell r="M1260">
            <v>18.93975874612175</v>
          </cell>
          <cell r="N1260">
            <v>1341161.6281376111</v>
          </cell>
          <cell r="O1260">
            <v>1928590.4212618845</v>
          </cell>
          <cell r="P1260">
            <v>27.235373076923075</v>
          </cell>
        </row>
        <row r="1261">
          <cell r="A1261">
            <v>93517873</v>
          </cell>
          <cell r="B1261">
            <v>261844.82</v>
          </cell>
          <cell r="C1261">
            <v>261900</v>
          </cell>
          <cell r="D1261">
            <v>0</v>
          </cell>
          <cell r="E1261" t="str">
            <v>UKJ</v>
          </cell>
          <cell r="F1261">
            <v>71.539726027397265</v>
          </cell>
          <cell r="G1261">
            <v>18732306.684493151</v>
          </cell>
          <cell r="H1261">
            <v>9.0520547945205472</v>
          </cell>
          <cell r="I1261">
            <v>2370233.6583013698</v>
          </cell>
          <cell r="J1261" t="str">
            <v xml:space="preserve">MORTG </v>
          </cell>
          <cell r="K1261">
            <v>66.303797468354432</v>
          </cell>
          <cell r="L1261">
            <v>17361305.913417723</v>
          </cell>
          <cell r="M1261">
            <v>46.098628545272092</v>
          </cell>
          <cell r="N1261">
            <v>12070687.093683634</v>
          </cell>
          <cell r="O1261">
            <v>17357648.040717065</v>
          </cell>
          <cell r="P1261">
            <v>66.289827848101268</v>
          </cell>
        </row>
        <row r="1262">
          <cell r="A1262">
            <v>93517938</v>
          </cell>
          <cell r="B1262">
            <v>69064.13</v>
          </cell>
          <cell r="C1262">
            <v>72000</v>
          </cell>
          <cell r="D1262">
            <v>0</v>
          </cell>
          <cell r="E1262" t="str">
            <v>UKG</v>
          </cell>
          <cell r="F1262">
            <v>67.956164383561642</v>
          </cell>
          <cell r="G1262">
            <v>4693333.3712876718</v>
          </cell>
          <cell r="H1262">
            <v>4.3479452054794523</v>
          </cell>
          <cell r="I1262">
            <v>300287.05290410965</v>
          </cell>
          <cell r="J1262" t="str">
            <v xml:space="preserve">MORTG </v>
          </cell>
          <cell r="K1262">
            <v>75</v>
          </cell>
          <cell r="L1262">
            <v>5179809.75</v>
          </cell>
          <cell r="M1262">
            <v>56.647088254593179</v>
          </cell>
          <cell r="N1262">
            <v>3912281.8673366965</v>
          </cell>
          <cell r="O1262">
            <v>4968597.9715176048</v>
          </cell>
          <cell r="P1262">
            <v>71.941802083333343</v>
          </cell>
        </row>
        <row r="1263">
          <cell r="A1263">
            <v>93518217</v>
          </cell>
          <cell r="B1263">
            <v>152897.85</v>
          </cell>
          <cell r="C1263">
            <v>151800</v>
          </cell>
          <cell r="D1263">
            <v>0</v>
          </cell>
          <cell r="E1263" t="str">
            <v>UKM</v>
          </cell>
          <cell r="F1263">
            <v>70.38904109589042</v>
          </cell>
          <cell r="G1263">
            <v>10762333.047123289</v>
          </cell>
          <cell r="H1263">
            <v>21.372602739726027</v>
          </cell>
          <cell r="I1263">
            <v>3267825.0078082192</v>
          </cell>
          <cell r="J1263" t="str">
            <v>REMORT</v>
          </cell>
          <cell r="K1263">
            <v>72.285714285714292</v>
          </cell>
          <cell r="L1263">
            <v>11052330.300000001</v>
          </cell>
          <cell r="M1263">
            <v>64.541093288307309</v>
          </cell>
          <cell r="N1263">
            <v>9868194.4004316181</v>
          </cell>
          <cell r="O1263">
            <v>10164240.232444566</v>
          </cell>
          <cell r="P1263">
            <v>66.477326086956523</v>
          </cell>
        </row>
        <row r="1264">
          <cell r="A1264">
            <v>93519000</v>
          </cell>
          <cell r="B1264">
            <v>61606.42</v>
          </cell>
          <cell r="C1264">
            <v>74400</v>
          </cell>
          <cell r="D1264">
            <v>0</v>
          </cell>
          <cell r="E1264" t="str">
            <v>UKE</v>
          </cell>
          <cell r="F1264">
            <v>70.849315068493155</v>
          </cell>
          <cell r="G1264">
            <v>4364772.6608219184</v>
          </cell>
          <cell r="H1264">
            <v>19.115068493150684</v>
          </cell>
          <cell r="I1264">
            <v>1177610.9379178081</v>
          </cell>
          <cell r="J1264" t="str">
            <v xml:space="preserve">MORTG </v>
          </cell>
          <cell r="K1264">
            <v>75.91836734693878</v>
          </cell>
          <cell r="L1264">
            <v>4677058.8244897956</v>
          </cell>
          <cell r="M1264">
            <v>52.299246154368575</v>
          </cell>
          <cell r="N1264">
            <v>3221969.3242694153</v>
          </cell>
          <cell r="O1264">
            <v>3872807.1277718367</v>
          </cell>
          <cell r="P1264">
            <v>62.863693877551022</v>
          </cell>
        </row>
        <row r="1265">
          <cell r="A1265">
            <v>93519124</v>
          </cell>
          <cell r="B1265">
            <v>99341.65</v>
          </cell>
          <cell r="C1265">
            <v>143300</v>
          </cell>
          <cell r="D1265">
            <v>0</v>
          </cell>
          <cell r="E1265" t="str">
            <v>UKC</v>
          </cell>
          <cell r="F1265">
            <v>69.30410958904109</v>
          </cell>
          <cell r="G1265">
            <v>6884784.5983561631</v>
          </cell>
          <cell r="H1265">
            <v>10.238356164383562</v>
          </cell>
          <cell r="I1265">
            <v>1017095.1946575342</v>
          </cell>
          <cell r="J1265" t="str">
            <v>REMORT</v>
          </cell>
          <cell r="K1265">
            <v>75.421052631578945</v>
          </cell>
          <cell r="L1265">
            <v>7492451.8131578937</v>
          </cell>
          <cell r="M1265">
            <v>46.976710644535864</v>
          </cell>
          <cell r="N1265">
            <v>4666743.9470007559</v>
          </cell>
          <cell r="O1265">
            <v>5194086.0130118411</v>
          </cell>
          <cell r="P1265">
            <v>52.285078947368412</v>
          </cell>
        </row>
        <row r="1266">
          <cell r="A1266">
            <v>93522052</v>
          </cell>
          <cell r="B1266">
            <v>151589.04</v>
          </cell>
          <cell r="C1266">
            <v>151800</v>
          </cell>
          <cell r="D1266">
            <v>0</v>
          </cell>
          <cell r="E1266" t="str">
            <v>UKJ</v>
          </cell>
          <cell r="F1266">
            <v>69.008219178082186</v>
          </cell>
          <cell r="G1266">
            <v>10460889.697315069</v>
          </cell>
          <cell r="H1266">
            <v>16.265753424657536</v>
          </cell>
          <cell r="I1266">
            <v>2465709.9465205483</v>
          </cell>
          <cell r="J1266" t="str">
            <v>REMORT</v>
          </cell>
          <cell r="K1266">
            <v>60.72</v>
          </cell>
          <cell r="L1266">
            <v>9204486.5088</v>
          </cell>
          <cell r="M1266">
            <v>42.166631432545202</v>
          </cell>
          <cell r="N1266">
            <v>6391999.1788933519</v>
          </cell>
          <cell r="O1266">
            <v>9191694.8192486409</v>
          </cell>
          <cell r="P1266">
            <v>60.635616000000006</v>
          </cell>
        </row>
        <row r="1267">
          <cell r="A1267">
            <v>93522192</v>
          </cell>
          <cell r="B1267">
            <v>214327.38</v>
          </cell>
          <cell r="C1267">
            <v>266000</v>
          </cell>
          <cell r="D1267">
            <v>0</v>
          </cell>
          <cell r="E1267" t="str">
            <v>UKI</v>
          </cell>
          <cell r="F1267">
            <v>70.38904109589042</v>
          </cell>
          <cell r="G1267">
            <v>15086298.758794522</v>
          </cell>
          <cell r="H1267">
            <v>16.153424657534245</v>
          </cell>
          <cell r="I1267">
            <v>3462121.184876712</v>
          </cell>
          <cell r="J1267" t="str">
            <v>REMORT</v>
          </cell>
          <cell r="K1267">
            <v>70</v>
          </cell>
          <cell r="L1267">
            <v>15002916.6</v>
          </cell>
          <cell r="M1267">
            <v>33.592580169900629</v>
          </cell>
          <cell r="N1267">
            <v>7199809.6952547571</v>
          </cell>
          <cell r="O1267">
            <v>12088480.478332737</v>
          </cell>
          <cell r="P1267">
            <v>56.40194210526316</v>
          </cell>
        </row>
        <row r="1268">
          <cell r="A1268">
            <v>93522524</v>
          </cell>
          <cell r="B1268">
            <v>63599.45</v>
          </cell>
          <cell r="C1268">
            <v>75900</v>
          </cell>
          <cell r="D1268">
            <v>0</v>
          </cell>
          <cell r="E1268" t="str">
            <v>UKK</v>
          </cell>
          <cell r="F1268">
            <v>71.572602739726022</v>
          </cell>
          <cell r="G1268">
            <v>4551978.1693150681</v>
          </cell>
          <cell r="H1268">
            <v>19.054794520547944</v>
          </cell>
          <cell r="I1268">
            <v>1211874.4513698628</v>
          </cell>
          <cell r="J1268" t="str">
            <v xml:space="preserve">MORTG </v>
          </cell>
          <cell r="K1268">
            <v>30.366073214642931</v>
          </cell>
          <cell r="L1268">
            <v>1931265.5551110222</v>
          </cell>
          <cell r="M1268">
            <v>20.162336746271599</v>
          </cell>
          <cell r="N1268">
            <v>1282313.5277776632</v>
          </cell>
          <cell r="O1268">
            <v>1618279.6720554109</v>
          </cell>
          <cell r="P1268">
            <v>25.444868973794758</v>
          </cell>
        </row>
        <row r="1269">
          <cell r="A1269">
            <v>93522605</v>
          </cell>
          <cell r="B1269">
            <v>224747.23</v>
          </cell>
          <cell r="C1269">
            <v>225800</v>
          </cell>
          <cell r="D1269">
            <v>0</v>
          </cell>
          <cell r="E1269" t="str">
            <v>UKD</v>
          </cell>
          <cell r="F1269">
            <v>70.61917808219178</v>
          </cell>
          <cell r="G1269">
            <v>15871464.658849316</v>
          </cell>
          <cell r="H1269">
            <v>15.131506849315068</v>
          </cell>
          <cell r="I1269">
            <v>3400764.2501095892</v>
          </cell>
          <cell r="J1269" t="str">
            <v>REMORT</v>
          </cell>
          <cell r="K1269">
            <v>75.266666666666666</v>
          </cell>
          <cell r="L1269">
            <v>16915974.844666667</v>
          </cell>
          <cell r="M1269">
            <v>64.918321779318305</v>
          </cell>
          <cell r="N1269">
            <v>14590212.99615046</v>
          </cell>
          <cell r="O1269">
            <v>16837105.797557637</v>
          </cell>
          <cell r="P1269">
            <v>74.915743333333339</v>
          </cell>
        </row>
        <row r="1270">
          <cell r="A1270">
            <v>93522885</v>
          </cell>
          <cell r="B1270">
            <v>114760.22</v>
          </cell>
          <cell r="C1270">
            <v>132150</v>
          </cell>
          <cell r="D1270">
            <v>0</v>
          </cell>
          <cell r="E1270" t="str">
            <v>UKJ</v>
          </cell>
          <cell r="F1270">
            <v>69.468493150684935</v>
          </cell>
          <cell r="G1270">
            <v>7972219.5570410965</v>
          </cell>
          <cell r="H1270">
            <v>24.235616438356164</v>
          </cell>
          <cell r="I1270">
            <v>2781284.67430137</v>
          </cell>
          <cell r="J1270" t="str">
            <v>REMORT</v>
          </cell>
          <cell r="K1270">
            <v>75.514285714285705</v>
          </cell>
          <cell r="L1270">
            <v>8666036.0417142846</v>
          </cell>
          <cell r="M1270">
            <v>45.603107490562287</v>
          </cell>
          <cell r="N1270">
            <v>5233422.648300576</v>
          </cell>
          <cell r="O1270">
            <v>7525661.7682562293</v>
          </cell>
          <cell r="P1270">
            <v>65.577268571428576</v>
          </cell>
        </row>
        <row r="1271">
          <cell r="A1271">
            <v>93523040</v>
          </cell>
          <cell r="B1271">
            <v>37002.959999999999</v>
          </cell>
          <cell r="C1271">
            <v>47600</v>
          </cell>
          <cell r="D1271">
            <v>0</v>
          </cell>
          <cell r="E1271" t="str">
            <v>UKM</v>
          </cell>
          <cell r="F1271">
            <v>69.271232876712332</v>
          </cell>
          <cell r="G1271">
            <v>2563240.6592876711</v>
          </cell>
          <cell r="H1271">
            <v>19.246575342465754</v>
          </cell>
          <cell r="I1271">
            <v>712180.25753424654</v>
          </cell>
          <cell r="J1271" t="str">
            <v xml:space="preserve">MORTG </v>
          </cell>
          <cell r="K1271">
            <v>73.230769230769226</v>
          </cell>
          <cell r="L1271">
            <v>2709755.2246153844</v>
          </cell>
          <cell r="M1271">
            <v>49.330702572990262</v>
          </cell>
          <cell r="N1271">
            <v>1825382.0140802558</v>
          </cell>
          <cell r="O1271">
            <v>2106490.8442486152</v>
          </cell>
          <cell r="P1271">
            <v>56.927630769230767</v>
          </cell>
        </row>
        <row r="1272">
          <cell r="A1272">
            <v>93523407</v>
          </cell>
          <cell r="B1272">
            <v>59836.65</v>
          </cell>
          <cell r="C1272">
            <v>98300</v>
          </cell>
          <cell r="D1272">
            <v>0</v>
          </cell>
          <cell r="E1272" t="str">
            <v>UKM</v>
          </cell>
          <cell r="F1272">
            <v>69.9945205479452</v>
          </cell>
          <cell r="G1272">
            <v>4188237.6279452052</v>
          </cell>
          <cell r="H1272">
            <v>9.1808219178082187</v>
          </cell>
          <cell r="I1272">
            <v>549349.62780821917</v>
          </cell>
          <cell r="J1272" t="str">
            <v>REMORT</v>
          </cell>
          <cell r="K1272">
            <v>75.615384615384613</v>
          </cell>
          <cell r="L1272">
            <v>4524571.3038461534</v>
          </cell>
          <cell r="M1272">
            <v>39.885781895747236</v>
          </cell>
          <cell r="N1272">
            <v>2386631.5712721641</v>
          </cell>
          <cell r="O1272">
            <v>2754172.833248077</v>
          </cell>
          <cell r="P1272">
            <v>46.028192307692308</v>
          </cell>
        </row>
        <row r="1273">
          <cell r="A1273">
            <v>93523474</v>
          </cell>
          <cell r="B1273">
            <v>357315.8</v>
          </cell>
          <cell r="C1273">
            <v>436634</v>
          </cell>
          <cell r="D1273">
            <v>0</v>
          </cell>
          <cell r="E1273" t="str">
            <v>UKI</v>
          </cell>
          <cell r="F1273">
            <v>69.92876712328767</v>
          </cell>
          <cell r="G1273">
            <v>24986653.367671233</v>
          </cell>
          <cell r="H1273">
            <v>19.19178082191781</v>
          </cell>
          <cell r="I1273">
            <v>6857526.5178082194</v>
          </cell>
          <cell r="J1273" t="str">
            <v xml:space="preserve">MORTG </v>
          </cell>
          <cell r="K1273">
            <v>67.174461538461543</v>
          </cell>
          <cell r="L1273">
            <v>24002496.464184616</v>
          </cell>
          <cell r="M1273">
            <v>32.740715627433907</v>
          </cell>
          <cell r="N1273">
            <v>11698774.996989049</v>
          </cell>
          <cell r="O1273">
            <v>19642243.219944611</v>
          </cell>
          <cell r="P1273">
            <v>54.971661538461532</v>
          </cell>
        </row>
        <row r="1274">
          <cell r="A1274">
            <v>93523490</v>
          </cell>
          <cell r="B1274">
            <v>94581.49</v>
          </cell>
          <cell r="C1274">
            <v>132150</v>
          </cell>
          <cell r="D1274">
            <v>0</v>
          </cell>
          <cell r="E1274" t="str">
            <v>UKJ</v>
          </cell>
          <cell r="F1274">
            <v>69.435616438356163</v>
          </cell>
          <cell r="G1274">
            <v>6567324.0618082192</v>
          </cell>
          <cell r="H1274">
            <v>17.238356164383561</v>
          </cell>
          <cell r="I1274">
            <v>1630429.4111780822</v>
          </cell>
          <cell r="J1274" t="str">
            <v xml:space="preserve">MORTG </v>
          </cell>
          <cell r="K1274">
            <v>75.514285714285705</v>
          </cell>
          <cell r="L1274">
            <v>7142253.6591428565</v>
          </cell>
          <cell r="M1274">
            <v>37.584538048877413</v>
          </cell>
          <cell r="N1274">
            <v>3554801.6096245185</v>
          </cell>
          <cell r="O1274">
            <v>5111804.7146400576</v>
          </cell>
          <cell r="P1274">
            <v>54.04656571428572</v>
          </cell>
        </row>
        <row r="1275">
          <cell r="A1275">
            <v>93523601</v>
          </cell>
          <cell r="B1275">
            <v>45885.02</v>
          </cell>
          <cell r="C1275">
            <v>54400</v>
          </cell>
          <cell r="D1275">
            <v>0</v>
          </cell>
          <cell r="E1275" t="str">
            <v>UKM</v>
          </cell>
          <cell r="F1275">
            <v>71.572602739726022</v>
          </cell>
          <cell r="G1275">
            <v>3284110.3081643833</v>
          </cell>
          <cell r="H1275">
            <v>19.054794520547944</v>
          </cell>
          <cell r="I1275">
            <v>874329.6276712328</v>
          </cell>
          <cell r="J1275" t="str">
            <v xml:space="preserve">MORTG </v>
          </cell>
          <cell r="K1275">
            <v>72.533333333333331</v>
          </cell>
          <cell r="L1275">
            <v>3328193.4506666665</v>
          </cell>
          <cell r="M1275">
            <v>53.015621028307336</v>
          </cell>
          <cell r="N1275">
            <v>2432622.8311963025</v>
          </cell>
          <cell r="O1275">
            <v>2807246.7472005328</v>
          </cell>
          <cell r="P1275">
            <v>61.180026666666663</v>
          </cell>
        </row>
        <row r="1276">
          <cell r="A1276">
            <v>93524489</v>
          </cell>
          <cell r="B1276">
            <v>139374.75</v>
          </cell>
          <cell r="C1276">
            <v>200800</v>
          </cell>
          <cell r="D1276">
            <v>0</v>
          </cell>
          <cell r="E1276" t="str">
            <v>UKL</v>
          </cell>
          <cell r="F1276">
            <v>68.580821917808223</v>
          </cell>
          <cell r="G1276">
            <v>9558434.909589041</v>
          </cell>
          <cell r="H1276">
            <v>4.2958904109589042</v>
          </cell>
          <cell r="I1276">
            <v>598738.65205479448</v>
          </cell>
          <cell r="J1276" t="str">
            <v>REMORT</v>
          </cell>
          <cell r="K1276">
            <v>71.714285714285722</v>
          </cell>
          <cell r="L1276">
            <v>9995160.6428571437</v>
          </cell>
          <cell r="M1276">
            <v>44.011225843122389</v>
          </cell>
          <cell r="N1276">
            <v>6134053.5990787223</v>
          </cell>
          <cell r="O1276">
            <v>6937614.6205580356</v>
          </cell>
          <cell r="P1276">
            <v>49.776696428571427</v>
          </cell>
        </row>
        <row r="1277">
          <cell r="A1277">
            <v>93524497</v>
          </cell>
          <cell r="B1277">
            <v>16264.32</v>
          </cell>
          <cell r="C1277">
            <v>40000</v>
          </cell>
          <cell r="D1277">
            <v>0</v>
          </cell>
          <cell r="E1277" t="str">
            <v>UKF</v>
          </cell>
          <cell r="F1277">
            <v>70.816438356164383</v>
          </cell>
          <cell r="G1277">
            <v>1151781.2146849316</v>
          </cell>
          <cell r="H1277">
            <v>4.1150684931506847</v>
          </cell>
          <cell r="I1277">
            <v>66928.790794520537</v>
          </cell>
          <cell r="J1277" t="str">
            <v xml:space="preserve">MORTG </v>
          </cell>
          <cell r="K1277">
            <v>39.024390243902438</v>
          </cell>
          <cell r="L1277">
            <v>634705.17073170724</v>
          </cell>
          <cell r="M1277">
            <v>12.704266828096625</v>
          </cell>
          <cell r="N1277">
            <v>206626.26105754849</v>
          </cell>
          <cell r="O1277">
            <v>258076.20006087801</v>
          </cell>
          <cell r="P1277">
            <v>15.867629268292681</v>
          </cell>
        </row>
        <row r="1278">
          <cell r="A1278">
            <v>93524713</v>
          </cell>
          <cell r="B1278">
            <v>78502.55</v>
          </cell>
          <cell r="C1278">
            <v>88800</v>
          </cell>
          <cell r="D1278">
            <v>0</v>
          </cell>
          <cell r="E1278" t="str">
            <v>UKD</v>
          </cell>
          <cell r="F1278">
            <v>66.904109589041099</v>
          </cell>
          <cell r="G1278">
            <v>5252143.208219179</v>
          </cell>
          <cell r="H1278">
            <v>25.454794520547946</v>
          </cell>
          <cell r="I1278">
            <v>1998266.2795890411</v>
          </cell>
          <cell r="J1278" t="str">
            <v>REMORT</v>
          </cell>
          <cell r="K1278">
            <v>64.347826086956516</v>
          </cell>
          <cell r="L1278">
            <v>5051468.4347826084</v>
          </cell>
          <cell r="M1278">
            <v>49.294545751387744</v>
          </cell>
          <cell r="N1278">
            <v>3869747.5425756043</v>
          </cell>
          <cell r="O1278">
            <v>4465688.6641322477</v>
          </cell>
          <cell r="P1278">
            <v>56.885905797101458</v>
          </cell>
        </row>
        <row r="1279">
          <cell r="A1279">
            <v>93525906</v>
          </cell>
          <cell r="B1279">
            <v>65951.009999999995</v>
          </cell>
          <cell r="C1279">
            <v>77900</v>
          </cell>
          <cell r="D1279">
            <v>0</v>
          </cell>
          <cell r="E1279" t="str">
            <v>UKM</v>
          </cell>
          <cell r="F1279">
            <v>70.191780821917803</v>
          </cell>
          <cell r="G1279">
            <v>4629218.8389041089</v>
          </cell>
          <cell r="H1279">
            <v>19.169863013698631</v>
          </cell>
          <cell r="I1279">
            <v>1264271.8273150683</v>
          </cell>
          <cell r="J1279" t="str">
            <v xml:space="preserve">MORTG </v>
          </cell>
          <cell r="K1279">
            <v>72.129629629629633</v>
          </cell>
          <cell r="L1279">
            <v>4757021.9249999998</v>
          </cell>
          <cell r="M1279">
            <v>52.916594454072786</v>
          </cell>
          <cell r="N1279">
            <v>3489902.8500064984</v>
          </cell>
          <cell r="O1279">
            <v>4027347.8889074991</v>
          </cell>
          <cell r="P1279">
            <v>61.065749999999994</v>
          </cell>
        </row>
        <row r="1280">
          <cell r="A1280">
            <v>93526848</v>
          </cell>
          <cell r="B1280">
            <v>71106.14</v>
          </cell>
          <cell r="C1280">
            <v>84000</v>
          </cell>
          <cell r="D1280">
            <v>0</v>
          </cell>
          <cell r="E1280" t="str">
            <v>UKM</v>
          </cell>
          <cell r="F1280">
            <v>70.61917808219178</v>
          </cell>
          <cell r="G1280">
            <v>5021457.16339726</v>
          </cell>
          <cell r="H1280">
            <v>19.134246575342466</v>
          </cell>
          <cell r="I1280">
            <v>1360562.415780822</v>
          </cell>
          <cell r="J1280" t="str">
            <v xml:space="preserve">MORTG </v>
          </cell>
          <cell r="K1280">
            <v>70</v>
          </cell>
          <cell r="L1280">
            <v>4977429.8</v>
          </cell>
          <cell r="M1280">
            <v>51.347588099364529</v>
          </cell>
          <cell r="N1280">
            <v>3651128.7880557482</v>
          </cell>
          <cell r="O1280">
            <v>4213402.6214163331</v>
          </cell>
          <cell r="P1280">
            <v>59.255116666666666</v>
          </cell>
        </row>
        <row r="1281">
          <cell r="A1281">
            <v>93527399</v>
          </cell>
          <cell r="B1281">
            <v>115137.62</v>
          </cell>
          <cell r="C1281">
            <v>129000</v>
          </cell>
          <cell r="D1281">
            <v>0</v>
          </cell>
          <cell r="E1281" t="str">
            <v>UKC</v>
          </cell>
          <cell r="F1281">
            <v>71.079452054794515</v>
          </cell>
          <cell r="G1281">
            <v>8183918.9404931497</v>
          </cell>
          <cell r="H1281">
            <v>12.857534246575343</v>
          </cell>
          <cell r="I1281">
            <v>1480385.8922191781</v>
          </cell>
          <cell r="J1281" t="str">
            <v>REMORT</v>
          </cell>
          <cell r="K1281">
            <v>71.666666666666671</v>
          </cell>
          <cell r="L1281">
            <v>8251529.4333333336</v>
          </cell>
          <cell r="M1281">
            <v>61.076105349706921</v>
          </cell>
          <cell r="N1281">
            <v>7032157.4088345226</v>
          </cell>
          <cell r="O1281">
            <v>7165768.3996023778</v>
          </cell>
          <cell r="P1281">
            <v>62.236551351351345</v>
          </cell>
        </row>
        <row r="1282">
          <cell r="A1282">
            <v>93527887</v>
          </cell>
          <cell r="B1282">
            <v>108333.27</v>
          </cell>
          <cell r="C1282">
            <v>127500</v>
          </cell>
          <cell r="D1282">
            <v>0</v>
          </cell>
          <cell r="E1282" t="str">
            <v>UKD</v>
          </cell>
          <cell r="F1282">
            <v>69.238356164383561</v>
          </cell>
          <cell r="G1282">
            <v>7500817.5327123292</v>
          </cell>
          <cell r="H1282">
            <v>19.24931506849315</v>
          </cell>
          <cell r="I1282">
            <v>2085341.2466301371</v>
          </cell>
          <cell r="J1282" t="str">
            <v xml:space="preserve">MORTG </v>
          </cell>
          <cell r="K1282">
            <v>75</v>
          </cell>
          <cell r="L1282">
            <v>8124995.25</v>
          </cell>
          <cell r="M1282">
            <v>55.221363033948414</v>
          </cell>
          <cell r="N1282">
            <v>5982310.8313247534</v>
          </cell>
          <cell r="O1282">
            <v>6903586.6993487654</v>
          </cell>
          <cell r="P1282">
            <v>63.725452941176478</v>
          </cell>
        </row>
        <row r="1283">
          <cell r="A1283">
            <v>93527941</v>
          </cell>
          <cell r="B1283">
            <v>146604.04999999999</v>
          </cell>
          <cell r="C1283">
            <v>102525</v>
          </cell>
          <cell r="D1283">
            <v>0</v>
          </cell>
          <cell r="E1283" t="str">
            <v>UKD</v>
          </cell>
          <cell r="F1283">
            <v>68.646575342465752</v>
          </cell>
          <cell r="G1283">
            <v>10063865.963835616</v>
          </cell>
          <cell r="H1283">
            <v>29.463013698630139</v>
          </cell>
          <cell r="I1283">
            <v>4319397.1334246574</v>
          </cell>
          <cell r="J1283" t="str">
            <v xml:space="preserve">MORTG </v>
          </cell>
          <cell r="K1283">
            <v>75.664206642066418</v>
          </cell>
          <cell r="L1283">
            <v>11092679.133763837</v>
          </cell>
          <cell r="M1283">
            <v>82.050678606408283</v>
          </cell>
          <cell r="N1283">
            <v>12028961.788947809</v>
          </cell>
          <cell r="O1283">
            <v>12281569.986515712</v>
          </cell>
          <cell r="P1283">
            <v>83.77374285714285</v>
          </cell>
        </row>
        <row r="1284">
          <cell r="A1284">
            <v>93527984</v>
          </cell>
          <cell r="B1284">
            <v>97701.119999999995</v>
          </cell>
          <cell r="C1284">
            <v>110900</v>
          </cell>
          <cell r="D1284">
            <v>0</v>
          </cell>
          <cell r="E1284" t="str">
            <v>UKJ</v>
          </cell>
          <cell r="F1284">
            <v>66.016438356164372</v>
          </cell>
          <cell r="G1284">
            <v>6449879.9658082174</v>
          </cell>
          <cell r="H1284">
            <v>22.520547945205479</v>
          </cell>
          <cell r="I1284">
            <v>2200282.7572602737</v>
          </cell>
          <cell r="J1284" t="str">
            <v xml:space="preserve">MORTG </v>
          </cell>
          <cell r="K1284">
            <v>45.450819672131146</v>
          </cell>
          <cell r="L1284">
            <v>4440595.9868852459</v>
          </cell>
          <cell r="M1284">
            <v>27.845231309423379</v>
          </cell>
          <cell r="N1284">
            <v>2720510.2855897304</v>
          </cell>
          <cell r="O1284">
            <v>3912093.7906780322</v>
          </cell>
          <cell r="P1284">
            <v>40.041442622950818</v>
          </cell>
        </row>
        <row r="1285">
          <cell r="A1285">
            <v>93528247</v>
          </cell>
          <cell r="B1285">
            <v>66166.720000000001</v>
          </cell>
          <cell r="C1285">
            <v>86400</v>
          </cell>
          <cell r="D1285">
            <v>0</v>
          </cell>
          <cell r="E1285" t="str">
            <v>UKD</v>
          </cell>
          <cell r="F1285">
            <v>70.68493150684931</v>
          </cell>
          <cell r="G1285">
            <v>4676990.0712328767</v>
          </cell>
          <cell r="H1285">
            <v>12.126027397260273</v>
          </cell>
          <cell r="I1285">
            <v>802339.45950684929</v>
          </cell>
          <cell r="J1285" t="str">
            <v xml:space="preserve">MORTG </v>
          </cell>
          <cell r="K1285">
            <v>75.789473684210535</v>
          </cell>
          <cell r="L1285">
            <v>5014740.8842105269</v>
          </cell>
          <cell r="M1285">
            <v>50.295478731490775</v>
          </cell>
          <cell r="N1285">
            <v>3327886.8584925053</v>
          </cell>
          <cell r="O1285">
            <v>3840381.4347003512</v>
          </cell>
          <cell r="P1285">
            <v>58.040982456140355</v>
          </cell>
        </row>
        <row r="1286">
          <cell r="A1286">
            <v>93528646</v>
          </cell>
          <cell r="B1286">
            <v>113085.89</v>
          </cell>
          <cell r="C1286">
            <v>161900</v>
          </cell>
          <cell r="D1286">
            <v>0</v>
          </cell>
          <cell r="E1286" t="str">
            <v>UKH</v>
          </cell>
          <cell r="F1286">
            <v>69.961643835616442</v>
          </cell>
          <cell r="G1286">
            <v>7911674.7590136994</v>
          </cell>
          <cell r="H1286">
            <v>9.1835616438356169</v>
          </cell>
          <cell r="I1286">
            <v>1038531.2418630137</v>
          </cell>
          <cell r="J1286" t="str">
            <v xml:space="preserve">MORTG </v>
          </cell>
          <cell r="K1286">
            <v>53.256578947368418</v>
          </cell>
          <cell r="L1286">
            <v>6022567.628618421</v>
          </cell>
          <cell r="M1286">
            <v>26.936499580776708</v>
          </cell>
          <cell r="N1286">
            <v>3046138.028576761</v>
          </cell>
          <cell r="O1286">
            <v>4206716.617464507</v>
          </cell>
          <cell r="P1286">
            <v>37.199305921052634</v>
          </cell>
        </row>
        <row r="1287">
          <cell r="A1287">
            <v>93528808</v>
          </cell>
          <cell r="B1287">
            <v>355445.2</v>
          </cell>
          <cell r="C1287">
            <v>349500</v>
          </cell>
          <cell r="D1287">
            <v>0</v>
          </cell>
          <cell r="E1287" t="str">
            <v>UKI</v>
          </cell>
          <cell r="F1287">
            <v>68.547945205479451</v>
          </cell>
          <cell r="G1287">
            <v>24365038.093150686</v>
          </cell>
          <cell r="H1287">
            <v>20.139726027397259</v>
          </cell>
          <cell r="I1287">
            <v>7158568.9457534244</v>
          </cell>
          <cell r="J1287" t="str">
            <v xml:space="preserve">MORTG </v>
          </cell>
          <cell r="K1287">
            <v>67.211538461538467</v>
          </cell>
          <cell r="L1287">
            <v>23890018.730769232</v>
          </cell>
          <cell r="M1287">
            <v>33.519126765212064</v>
          </cell>
          <cell r="N1287">
            <v>11914212.716886155</v>
          </cell>
          <cell r="O1287">
            <v>18717228.178228151</v>
          </cell>
          <cell r="P1287">
            <v>52.658548148148157</v>
          </cell>
        </row>
        <row r="1288">
          <cell r="A1288">
            <v>93529049</v>
          </cell>
          <cell r="B1288">
            <v>192840.87</v>
          </cell>
          <cell r="C1288">
            <v>231900</v>
          </cell>
          <cell r="D1288">
            <v>0</v>
          </cell>
          <cell r="E1288" t="str">
            <v>UKJ</v>
          </cell>
          <cell r="F1288">
            <v>70.849315068493155</v>
          </cell>
          <cell r="G1288">
            <v>13662643.556712329</v>
          </cell>
          <cell r="H1288">
            <v>19.115068493150684</v>
          </cell>
          <cell r="I1288">
            <v>3686166.4383287667</v>
          </cell>
          <cell r="J1288" t="str">
            <v xml:space="preserve">MORTG </v>
          </cell>
          <cell r="K1288">
            <v>73.386075949367097</v>
          </cell>
          <cell r="L1288">
            <v>14151834.731962027</v>
          </cell>
          <cell r="M1288">
            <v>42.437824598158478</v>
          </cell>
          <cell r="N1288">
            <v>8183747.0164162815</v>
          </cell>
          <cell r="O1288">
            <v>11768228.209606614</v>
          </cell>
          <cell r="P1288">
            <v>61.025591772151898</v>
          </cell>
        </row>
        <row r="1289">
          <cell r="A1289">
            <v>93529162</v>
          </cell>
          <cell r="B1289">
            <v>60835.74</v>
          </cell>
          <cell r="C1289">
            <v>60900</v>
          </cell>
          <cell r="D1289">
            <v>0</v>
          </cell>
          <cell r="E1289" t="str">
            <v>UKL</v>
          </cell>
          <cell r="F1289">
            <v>69.69863013698631</v>
          </cell>
          <cell r="G1289">
            <v>4240167.741369863</v>
          </cell>
          <cell r="H1289">
            <v>14.208219178082192</v>
          </cell>
          <cell r="I1289">
            <v>864367.5277808219</v>
          </cell>
          <cell r="J1289" t="str">
            <v>REMORT</v>
          </cell>
          <cell r="K1289">
            <v>71.647058823529406</v>
          </cell>
          <cell r="L1289">
            <v>4358701.8423529407</v>
          </cell>
          <cell r="M1289">
            <v>63.281572788266494</v>
          </cell>
          <cell r="N1289">
            <v>3849781.3089380553</v>
          </cell>
          <cell r="O1289">
            <v>4354102.6604089411</v>
          </cell>
          <cell r="P1289">
            <v>71.571458823529412</v>
          </cell>
        </row>
        <row r="1290">
          <cell r="A1290">
            <v>93529685</v>
          </cell>
          <cell r="B1290">
            <v>122869.59</v>
          </cell>
          <cell r="C1290">
            <v>148150</v>
          </cell>
          <cell r="D1290">
            <v>0</v>
          </cell>
          <cell r="E1290" t="str">
            <v>UKI</v>
          </cell>
          <cell r="F1290">
            <v>70.61917808219178</v>
          </cell>
          <cell r="G1290">
            <v>8676949.4570958894</v>
          </cell>
          <cell r="H1290">
            <v>19.13150684931507</v>
          </cell>
          <cell r="I1290">
            <v>2350680.4026575345</v>
          </cell>
          <cell r="J1290" t="str">
            <v xml:space="preserve">MORTG </v>
          </cell>
          <cell r="K1290">
            <v>75.974358974358978</v>
          </cell>
          <cell r="L1290">
            <v>9334938.3376923073</v>
          </cell>
          <cell r="M1290">
            <v>37.528318138085851</v>
          </cell>
          <cell r="N1290">
            <v>4611089.0630161716</v>
          </cell>
          <cell r="O1290">
            <v>7742018.5368041536</v>
          </cell>
          <cell r="P1290">
            <v>63.010046153846154</v>
          </cell>
        </row>
        <row r="1291">
          <cell r="A1291">
            <v>93530705</v>
          </cell>
          <cell r="B1291">
            <v>383495.73</v>
          </cell>
          <cell r="C1291">
            <v>569400</v>
          </cell>
          <cell r="D1291">
            <v>0</v>
          </cell>
          <cell r="E1291" t="str">
            <v>UKI</v>
          </cell>
          <cell r="F1291">
            <v>68.284931506849318</v>
          </cell>
          <cell r="G1291">
            <v>26186979.656219177</v>
          </cell>
          <cell r="H1291">
            <v>8.3287671232876708</v>
          </cell>
          <cell r="I1291">
            <v>3194046.6279452052</v>
          </cell>
          <cell r="J1291" t="str">
            <v xml:space="preserve">MORTG </v>
          </cell>
          <cell r="K1291">
            <v>50.167400881057269</v>
          </cell>
          <cell r="L1291">
            <v>19238984.023083698</v>
          </cell>
          <cell r="M1291">
            <v>20.123984540829579</v>
          </cell>
          <cell r="N1291">
            <v>7717462.1419941541</v>
          </cell>
          <cell r="O1291">
            <v>12957618.936408184</v>
          </cell>
          <cell r="P1291">
            <v>33.788170044052862</v>
          </cell>
        </row>
        <row r="1292">
          <cell r="A1292">
            <v>93533860</v>
          </cell>
          <cell r="B1292">
            <v>50006.35</v>
          </cell>
          <cell r="C1292">
            <v>100900</v>
          </cell>
          <cell r="D1292">
            <v>0</v>
          </cell>
          <cell r="E1292" t="str">
            <v>UKM</v>
          </cell>
          <cell r="F1292">
            <v>71.605479452054794</v>
          </cell>
          <cell r="G1292">
            <v>3580728.6673972602</v>
          </cell>
          <cell r="H1292">
            <v>4.7917808219178086</v>
          </cell>
          <cell r="I1292">
            <v>239619.46890410961</v>
          </cell>
          <cell r="J1292" t="str">
            <v xml:space="preserve">MORTG </v>
          </cell>
          <cell r="K1292">
            <v>72.071428571428569</v>
          </cell>
          <cell r="L1292">
            <v>3604029.0821428569</v>
          </cell>
          <cell r="M1292">
            <v>30.952184946769002</v>
          </cell>
          <cell r="N1292">
            <v>1547805.7937128621</v>
          </cell>
          <cell r="O1292">
            <v>1786167.8859446428</v>
          </cell>
          <cell r="P1292">
            <v>35.718821428571431</v>
          </cell>
        </row>
        <row r="1293">
          <cell r="A1293">
            <v>93533887</v>
          </cell>
          <cell r="B1293">
            <v>32032.58</v>
          </cell>
          <cell r="C1293">
            <v>391900</v>
          </cell>
          <cell r="D1293">
            <v>0</v>
          </cell>
          <cell r="E1293" t="str">
            <v>UKI</v>
          </cell>
          <cell r="F1293">
            <v>70.849315068493155</v>
          </cell>
          <cell r="G1293">
            <v>2269486.3528767126</v>
          </cell>
          <cell r="H1293">
            <v>19.115068493150684</v>
          </cell>
          <cell r="I1293">
            <v>612304.96071232879</v>
          </cell>
          <cell r="J1293" t="str">
            <v xml:space="preserve">MORTG </v>
          </cell>
          <cell r="K1293">
            <v>75.365384615384613</v>
          </cell>
          <cell r="L1293">
            <v>2414147.7119230768</v>
          </cell>
          <cell r="M1293">
            <v>3.6689169377376643</v>
          </cell>
          <cell r="N1293">
            <v>117524.87532143676</v>
          </cell>
          <cell r="O1293">
            <v>197324.26566469233</v>
          </cell>
          <cell r="P1293">
            <v>6.160111538461539</v>
          </cell>
        </row>
        <row r="1294">
          <cell r="A1294">
            <v>93534743</v>
          </cell>
          <cell r="B1294">
            <v>37058.1</v>
          </cell>
          <cell r="C1294">
            <v>63900</v>
          </cell>
          <cell r="D1294">
            <v>0</v>
          </cell>
          <cell r="E1294" t="str">
            <v>UKJ</v>
          </cell>
          <cell r="F1294">
            <v>69.534246575342465</v>
          </cell>
          <cell r="G1294">
            <v>2576807.0630136984</v>
          </cell>
          <cell r="H1294">
            <v>5.2164383561643834</v>
          </cell>
          <cell r="I1294">
            <v>193311.29424657533</v>
          </cell>
          <cell r="J1294" t="str">
            <v xml:space="preserve">MORTG </v>
          </cell>
          <cell r="K1294">
            <v>47.333333333333336</v>
          </cell>
          <cell r="L1294">
            <v>1754083.4</v>
          </cell>
          <cell r="M1294">
            <v>19.169304779639976</v>
          </cell>
          <cell r="N1294">
            <v>710378.01345437614</v>
          </cell>
          <cell r="O1294">
            <v>1017261.3152666666</v>
          </cell>
          <cell r="P1294">
            <v>27.450444444444443</v>
          </cell>
        </row>
        <row r="1295">
          <cell r="A1295">
            <v>93535006</v>
          </cell>
          <cell r="B1295">
            <v>51702.12</v>
          </cell>
          <cell r="C1295">
            <v>56400</v>
          </cell>
          <cell r="D1295">
            <v>0</v>
          </cell>
          <cell r="E1295" t="str">
            <v>UKE</v>
          </cell>
          <cell r="F1295">
            <v>69.468493150684935</v>
          </cell>
          <cell r="G1295">
            <v>3591668.3690958908</v>
          </cell>
          <cell r="H1295">
            <v>29.238356164383561</v>
          </cell>
          <cell r="I1295">
            <v>1511684.9990136987</v>
          </cell>
          <cell r="J1295" t="str">
            <v xml:space="preserve">MORTG </v>
          </cell>
          <cell r="K1295">
            <v>76.21621621621621</v>
          </cell>
          <cell r="L1295">
            <v>3940539.9567567566</v>
          </cell>
          <cell r="M1295">
            <v>58.126231056347535</v>
          </cell>
          <cell r="N1295">
            <v>3005249.3732230072</v>
          </cell>
          <cell r="O1295">
            <v>3612309.7466140543</v>
          </cell>
          <cell r="P1295">
            <v>69.867729729729732</v>
          </cell>
        </row>
        <row r="1296">
          <cell r="A1296">
            <v>93535065</v>
          </cell>
          <cell r="B1296">
            <v>22266.5</v>
          </cell>
          <cell r="C1296">
            <v>77400</v>
          </cell>
          <cell r="D1296">
            <v>0</v>
          </cell>
          <cell r="E1296" t="str">
            <v>UKE</v>
          </cell>
          <cell r="F1296">
            <v>69.205479452054803</v>
          </cell>
          <cell r="G1296">
            <v>1540963.8082191783</v>
          </cell>
          <cell r="H1296">
            <v>19.24931506849315</v>
          </cell>
          <cell r="I1296">
            <v>428614.87397260271</v>
          </cell>
          <cell r="J1296" t="str">
            <v xml:space="preserve">MORTG </v>
          </cell>
          <cell r="K1296">
            <v>86</v>
          </cell>
          <cell r="L1296">
            <v>1914919</v>
          </cell>
          <cell r="M1296">
            <v>20.58282492142725</v>
          </cell>
          <cell r="N1296">
            <v>458307.47111295984</v>
          </cell>
          <cell r="O1296">
            <v>550885.58027777774</v>
          </cell>
          <cell r="P1296">
            <v>24.740555555555556</v>
          </cell>
        </row>
        <row r="1297">
          <cell r="A1297">
            <v>93535286</v>
          </cell>
          <cell r="B1297">
            <v>146738.85</v>
          </cell>
          <cell r="C1297">
            <v>170000</v>
          </cell>
          <cell r="D1297">
            <v>0</v>
          </cell>
          <cell r="E1297" t="str">
            <v>UKJ</v>
          </cell>
          <cell r="F1297">
            <v>69.205479452054803</v>
          </cell>
          <cell r="G1297">
            <v>10155132.468493152</v>
          </cell>
          <cell r="H1297">
            <v>19.260273972602739</v>
          </cell>
          <cell r="I1297">
            <v>2826230.4534246577</v>
          </cell>
          <cell r="J1297" t="str">
            <v>REMORT</v>
          </cell>
          <cell r="K1297">
            <v>75.555555555555557</v>
          </cell>
          <cell r="L1297">
            <v>11086935.333333334</v>
          </cell>
          <cell r="M1297">
            <v>44.915472910927456</v>
          </cell>
          <cell r="N1297">
            <v>6590844.8421556475</v>
          </cell>
          <cell r="O1297">
            <v>9569906.7108100019</v>
          </cell>
          <cell r="P1297">
            <v>65.217266666666674</v>
          </cell>
        </row>
        <row r="1298">
          <cell r="A1298">
            <v>93535294</v>
          </cell>
          <cell r="B1298">
            <v>75606.25</v>
          </cell>
          <cell r="C1298">
            <v>79711</v>
          </cell>
          <cell r="D1298">
            <v>0</v>
          </cell>
          <cell r="E1298" t="str">
            <v>UKM</v>
          </cell>
          <cell r="F1298">
            <v>69.665753424657538</v>
          </cell>
          <cell r="G1298">
            <v>5267166.3698630137</v>
          </cell>
          <cell r="H1298">
            <v>9.213698630136987</v>
          </cell>
          <cell r="I1298">
            <v>696613.20205479453</v>
          </cell>
          <cell r="J1298" t="str">
            <v>REMORT</v>
          </cell>
          <cell r="K1298">
            <v>66.42583333333333</v>
          </cell>
          <cell r="L1298">
            <v>5022208.161458333</v>
          </cell>
          <cell r="M1298">
            <v>54.597234257654534</v>
          </cell>
          <cell r="N1298">
            <v>4127892.1425927933</v>
          </cell>
          <cell r="O1298">
            <v>4763587.532552083</v>
          </cell>
          <cell r="P1298">
            <v>63.005208333333329</v>
          </cell>
        </row>
        <row r="1299">
          <cell r="A1299">
            <v>93535316</v>
          </cell>
          <cell r="B1299">
            <v>185484.55</v>
          </cell>
          <cell r="C1299">
            <v>211900</v>
          </cell>
          <cell r="D1299">
            <v>0</v>
          </cell>
          <cell r="E1299" t="str">
            <v>UKG</v>
          </cell>
          <cell r="F1299">
            <v>69.69863013698631</v>
          </cell>
          <cell r="G1299">
            <v>12928019.046575343</v>
          </cell>
          <cell r="H1299">
            <v>24.216438356164385</v>
          </cell>
          <cell r="I1299">
            <v>4491775.17109589</v>
          </cell>
          <cell r="J1299" t="str">
            <v xml:space="preserve">MORTG </v>
          </cell>
          <cell r="K1299">
            <v>70.63333333333334</v>
          </cell>
          <cell r="L1299">
            <v>13101392.048333334</v>
          </cell>
          <cell r="M1299">
            <v>48.683608923884513</v>
          </cell>
          <cell r="N1299">
            <v>9030057.2936227024</v>
          </cell>
          <cell r="O1299">
            <v>11468172.762900831</v>
          </cell>
          <cell r="P1299">
            <v>61.828183333333328</v>
          </cell>
        </row>
        <row r="1300">
          <cell r="A1300">
            <v>93535669</v>
          </cell>
          <cell r="B1300">
            <v>71089.13</v>
          </cell>
          <cell r="C1300">
            <v>92300</v>
          </cell>
          <cell r="D1300">
            <v>0</v>
          </cell>
          <cell r="E1300" t="str">
            <v>UKJ</v>
          </cell>
          <cell r="F1300">
            <v>70.68493150684931</v>
          </cell>
          <cell r="G1300">
            <v>5024930.284931507</v>
          </cell>
          <cell r="H1300">
            <v>13.126027397260273</v>
          </cell>
          <cell r="I1300">
            <v>933117.86802739732</v>
          </cell>
          <cell r="J1300" t="str">
            <v>REMORT</v>
          </cell>
          <cell r="K1300">
            <v>73.839999999999989</v>
          </cell>
          <cell r="L1300">
            <v>5249221.3591999998</v>
          </cell>
          <cell r="M1300">
            <v>39.548890125173855</v>
          </cell>
          <cell r="N1300">
            <v>2811496.1914642006</v>
          </cell>
          <cell r="O1300">
            <v>4042931.5233255206</v>
          </cell>
          <cell r="P1300">
            <v>56.871304000000002</v>
          </cell>
        </row>
        <row r="1301">
          <cell r="A1301">
            <v>93536282</v>
          </cell>
          <cell r="B1301">
            <v>141556.38</v>
          </cell>
          <cell r="C1301">
            <v>158400</v>
          </cell>
          <cell r="D1301">
            <v>0</v>
          </cell>
          <cell r="E1301" t="str">
            <v>UKJ</v>
          </cell>
          <cell r="F1301">
            <v>69.534246575342465</v>
          </cell>
          <cell r="G1301">
            <v>9843016.2312328778</v>
          </cell>
          <cell r="H1301">
            <v>28.232876712328768</v>
          </cell>
          <cell r="I1301">
            <v>3996543.824383562</v>
          </cell>
          <cell r="J1301" t="str">
            <v xml:space="preserve">MORTG </v>
          </cell>
          <cell r="K1301">
            <v>75.428571428571431</v>
          </cell>
          <cell r="L1301">
            <v>10677395.520000001</v>
          </cell>
          <cell r="M1301">
            <v>46.876077885952718</v>
          </cell>
          <cell r="N1301">
            <v>6635607.8941335194</v>
          </cell>
          <cell r="O1301">
            <v>9542004.1517640017</v>
          </cell>
          <cell r="P1301">
            <v>67.407800000000009</v>
          </cell>
        </row>
        <row r="1302">
          <cell r="A1302">
            <v>93536320</v>
          </cell>
          <cell r="B1302">
            <v>181898.01</v>
          </cell>
          <cell r="C1302">
            <v>249400</v>
          </cell>
          <cell r="D1302">
            <v>0</v>
          </cell>
          <cell r="E1302" t="str">
            <v>UKI</v>
          </cell>
          <cell r="F1302">
            <v>69.271232876712332</v>
          </cell>
          <cell r="G1302">
            <v>12600299.41052055</v>
          </cell>
          <cell r="H1302">
            <v>16.246575342465754</v>
          </cell>
          <cell r="I1302">
            <v>2955219.7241095891</v>
          </cell>
          <cell r="J1302" t="str">
            <v xml:space="preserve">MORTG </v>
          </cell>
          <cell r="K1302">
            <v>75.575757575757578</v>
          </cell>
          <cell r="L1302">
            <v>13747079.907272728</v>
          </cell>
          <cell r="M1302">
            <v>32.829427689642102</v>
          </cell>
          <cell r="N1302">
            <v>5971607.5661847964</v>
          </cell>
          <cell r="O1302">
            <v>10026329.103624273</v>
          </cell>
          <cell r="P1302">
            <v>55.120609090909092</v>
          </cell>
        </row>
        <row r="1303">
          <cell r="A1303">
            <v>93536487</v>
          </cell>
          <cell r="B1303">
            <v>213503.56</v>
          </cell>
          <cell r="C1303">
            <v>236000</v>
          </cell>
          <cell r="D1303">
            <v>0</v>
          </cell>
          <cell r="E1303" t="str">
            <v>UKD</v>
          </cell>
          <cell r="F1303">
            <v>68.31780821917809</v>
          </cell>
          <cell r="G1303">
            <v>14586095.266191782</v>
          </cell>
          <cell r="H1303">
            <v>14.323287671232876</v>
          </cell>
          <cell r="I1303">
            <v>3058072.9087123284</v>
          </cell>
          <cell r="J1303" t="str">
            <v>REMORT</v>
          </cell>
          <cell r="K1303">
            <v>52.44444444444445</v>
          </cell>
          <cell r="L1303">
            <v>11197075.591111112</v>
          </cell>
          <cell r="M1303">
            <v>40.447771147106188</v>
          </cell>
          <cell r="N1303">
            <v>8635743.1339724548</v>
          </cell>
          <cell r="O1303">
            <v>10129726.696149688</v>
          </cell>
          <cell r="P1303">
            <v>47.445235555555556</v>
          </cell>
        </row>
        <row r="1304">
          <cell r="A1304">
            <v>93537106</v>
          </cell>
          <cell r="B1304">
            <v>222575.46</v>
          </cell>
          <cell r="C1304">
            <v>223900</v>
          </cell>
          <cell r="D1304">
            <v>0</v>
          </cell>
          <cell r="E1304" t="str">
            <v>UKK</v>
          </cell>
          <cell r="F1304">
            <v>69.69863013698631</v>
          </cell>
          <cell r="G1304">
            <v>15513204.66410959</v>
          </cell>
          <cell r="H1304">
            <v>26.216438356164385</v>
          </cell>
          <cell r="I1304">
            <v>5835135.8266849313</v>
          </cell>
          <cell r="J1304" t="str">
            <v xml:space="preserve">MORTG </v>
          </cell>
          <cell r="K1304">
            <v>73.409836065573771</v>
          </cell>
          <cell r="L1304">
            <v>16339228.030819671</v>
          </cell>
          <cell r="M1304">
            <v>56.746159141320142</v>
          </cell>
          <cell r="N1304">
            <v>12630302.474112535</v>
          </cell>
          <cell r="O1304">
            <v>16242568.981708722</v>
          </cell>
          <cell r="P1304">
            <v>72.975560655737709</v>
          </cell>
        </row>
        <row r="1305">
          <cell r="A1305">
            <v>93537297</v>
          </cell>
          <cell r="B1305">
            <v>121975.31</v>
          </cell>
          <cell r="C1305">
            <v>143400</v>
          </cell>
          <cell r="D1305">
            <v>0</v>
          </cell>
          <cell r="E1305" t="str">
            <v>UKD</v>
          </cell>
          <cell r="F1305">
            <v>68.580821917808223</v>
          </cell>
          <cell r="G1305">
            <v>8365167.0134794526</v>
          </cell>
          <cell r="H1305">
            <v>19.306849315068494</v>
          </cell>
          <cell r="I1305">
            <v>2354958.9303287673</v>
          </cell>
          <cell r="J1305" t="str">
            <v xml:space="preserve">MORTG </v>
          </cell>
          <cell r="K1305">
            <v>75.473684210526315</v>
          </cell>
          <cell r="L1305">
            <v>9205926.0284210518</v>
          </cell>
          <cell r="M1305">
            <v>54.729353434737739</v>
          </cell>
          <cell r="N1305">
            <v>6675629.8513016999</v>
          </cell>
          <cell r="O1305">
            <v>7830513.8155768942</v>
          </cell>
          <cell r="P1305">
            <v>64.197531578947363</v>
          </cell>
        </row>
        <row r="1306">
          <cell r="A1306">
            <v>93537556</v>
          </cell>
          <cell r="B1306">
            <v>37420.93</v>
          </cell>
          <cell r="C1306">
            <v>53016</v>
          </cell>
          <cell r="D1306">
            <v>0</v>
          </cell>
          <cell r="E1306" t="str">
            <v>UKC</v>
          </cell>
          <cell r="F1306">
            <v>70.356164383561648</v>
          </cell>
          <cell r="G1306">
            <v>2632793.1024657534</v>
          </cell>
          <cell r="H1306">
            <v>4.1452054794520548</v>
          </cell>
          <cell r="I1306">
            <v>155117.44408219177</v>
          </cell>
          <cell r="J1306" t="str">
            <v>REMORT</v>
          </cell>
          <cell r="K1306">
            <v>62.371764705882349</v>
          </cell>
          <cell r="L1306">
            <v>2334009.441035294</v>
          </cell>
          <cell r="M1306">
            <v>39.554917816183078</v>
          </cell>
          <cell r="N1306">
            <v>1480181.8107551399</v>
          </cell>
          <cell r="O1306">
            <v>1647442.3553704708</v>
          </cell>
          <cell r="P1306">
            <v>44.02462352941177</v>
          </cell>
        </row>
        <row r="1307">
          <cell r="A1307">
            <v>93537734</v>
          </cell>
          <cell r="B1307">
            <v>114662.67</v>
          </cell>
          <cell r="C1307">
            <v>129025</v>
          </cell>
          <cell r="D1307">
            <v>0</v>
          </cell>
          <cell r="E1307" t="str">
            <v>UKE</v>
          </cell>
          <cell r="F1307">
            <v>69.008219178082186</v>
          </cell>
          <cell r="G1307">
            <v>7912666.6629041089</v>
          </cell>
          <cell r="H1307">
            <v>24.273972602739725</v>
          </cell>
          <cell r="I1307">
            <v>2783318.5101369862</v>
          </cell>
          <cell r="J1307" t="str">
            <v xml:space="preserve">MORTG </v>
          </cell>
          <cell r="K1307">
            <v>72.435087719298238</v>
          </cell>
          <cell r="L1307">
            <v>8305600.5595789468</v>
          </cell>
          <cell r="M1307">
            <v>53.554097556703738</v>
          </cell>
          <cell r="N1307">
            <v>6140655.8152921265</v>
          </cell>
          <cell r="O1307">
            <v>7381068.289981137</v>
          </cell>
          <cell r="P1307">
            <v>64.372025263157894</v>
          </cell>
        </row>
        <row r="1308">
          <cell r="A1308">
            <v>93537858</v>
          </cell>
          <cell r="B1308">
            <v>135107.59</v>
          </cell>
          <cell r="C1308">
            <v>160150</v>
          </cell>
          <cell r="D1308">
            <v>0</v>
          </cell>
          <cell r="E1308" t="str">
            <v>UKG</v>
          </cell>
          <cell r="F1308">
            <v>69.106849315068501</v>
          </cell>
          <cell r="G1308">
            <v>9336859.8634520564</v>
          </cell>
          <cell r="H1308">
            <v>19.263013698630136</v>
          </cell>
          <cell r="I1308">
            <v>2602579.3569589038</v>
          </cell>
          <cell r="J1308" t="str">
            <v xml:space="preserve">MORTG </v>
          </cell>
          <cell r="K1308">
            <v>75.900473933649295</v>
          </cell>
          <cell r="L1308">
            <v>10254730.113033175</v>
          </cell>
          <cell r="M1308">
            <v>50.418923760122404</v>
          </cell>
          <cell r="N1308">
            <v>6811979.2796238763</v>
          </cell>
          <cell r="O1308">
            <v>8651213.6851223223</v>
          </cell>
          <cell r="P1308">
            <v>64.032033175355451</v>
          </cell>
        </row>
        <row r="1309">
          <cell r="A1309">
            <v>93539079</v>
          </cell>
          <cell r="B1309">
            <v>225063.6</v>
          </cell>
          <cell r="C1309">
            <v>265900</v>
          </cell>
          <cell r="D1309">
            <v>0</v>
          </cell>
          <cell r="E1309" t="str">
            <v>UKI</v>
          </cell>
          <cell r="F1309">
            <v>69.238356164383561</v>
          </cell>
          <cell r="G1309">
            <v>15583033.696438357</v>
          </cell>
          <cell r="H1309">
            <v>19.24931506849315</v>
          </cell>
          <cell r="I1309">
            <v>4332320.1468493147</v>
          </cell>
          <cell r="J1309" t="str">
            <v xml:space="preserve">MORTG </v>
          </cell>
          <cell r="K1309">
            <v>75.53977272727272</v>
          </cell>
          <cell r="L1309">
            <v>17001253.193181816</v>
          </cell>
          <cell r="M1309">
            <v>38.08131192809573</v>
          </cell>
          <cell r="N1309">
            <v>8570717.1552601662</v>
          </cell>
          <cell r="O1309">
            <v>14390234.103681818</v>
          </cell>
          <cell r="P1309">
            <v>63.938522727272726</v>
          </cell>
        </row>
        <row r="1310">
          <cell r="A1310">
            <v>93539265</v>
          </cell>
          <cell r="B1310">
            <v>108759.19</v>
          </cell>
          <cell r="C1310">
            <v>161900</v>
          </cell>
          <cell r="D1310">
            <v>0</v>
          </cell>
          <cell r="E1310" t="str">
            <v>UKI</v>
          </cell>
          <cell r="F1310">
            <v>70.849315068493155</v>
          </cell>
          <cell r="G1310">
            <v>7705514.11890411</v>
          </cell>
          <cell r="H1310">
            <v>9.1095890410958908</v>
          </cell>
          <cell r="I1310">
            <v>990751.52534246584</v>
          </cell>
          <cell r="J1310" t="str">
            <v xml:space="preserve">MORTG </v>
          </cell>
          <cell r="K1310">
            <v>32.379999999999995</v>
          </cell>
          <cell r="L1310">
            <v>3521622.5721999994</v>
          </cell>
          <cell r="M1310">
            <v>12.955234067897559</v>
          </cell>
          <cell r="N1310">
            <v>1409000.7634849434</v>
          </cell>
          <cell r="O1310">
            <v>2365712.2818912198</v>
          </cell>
          <cell r="P1310">
            <v>21.751837999999999</v>
          </cell>
        </row>
        <row r="1311">
          <cell r="A1311">
            <v>93539710</v>
          </cell>
          <cell r="B1311">
            <v>251933.43</v>
          </cell>
          <cell r="C1311">
            <v>251900</v>
          </cell>
          <cell r="D1311">
            <v>0</v>
          </cell>
          <cell r="E1311" t="str">
            <v>UKJ</v>
          </cell>
          <cell r="F1311">
            <v>69.534246575342465</v>
          </cell>
          <cell r="G1311">
            <v>17518001.24219178</v>
          </cell>
          <cell r="H1311">
            <v>16.224657534246575</v>
          </cell>
          <cell r="I1311">
            <v>4087533.6231780821</v>
          </cell>
          <cell r="J1311" t="str">
            <v xml:space="preserve">MORTG </v>
          </cell>
          <cell r="K1311">
            <v>29.290697674418603</v>
          </cell>
          <cell r="L1311">
            <v>7379305.9322093017</v>
          </cell>
          <cell r="M1311">
            <v>20.371755830125821</v>
          </cell>
          <cell r="N1311">
            <v>5132326.3214060953</v>
          </cell>
          <cell r="O1311">
            <v>7380285.2501819646</v>
          </cell>
          <cell r="P1311">
            <v>29.29458488372093</v>
          </cell>
        </row>
        <row r="1312">
          <cell r="A1312">
            <v>93539834</v>
          </cell>
          <cell r="B1312">
            <v>94479.37</v>
          </cell>
          <cell r="C1312">
            <v>114150</v>
          </cell>
          <cell r="D1312">
            <v>0</v>
          </cell>
          <cell r="E1312" t="str">
            <v>UKD</v>
          </cell>
          <cell r="F1312">
            <v>71.30958904109589</v>
          </cell>
          <cell r="G1312">
            <v>6737285.0475616436</v>
          </cell>
          <cell r="H1312">
            <v>19.073972602739726</v>
          </cell>
          <cell r="I1312">
            <v>1802096.9149041094</v>
          </cell>
          <cell r="J1312" t="str">
            <v xml:space="preserve">MORTG </v>
          </cell>
          <cell r="K1312">
            <v>75.596026490066222</v>
          </cell>
          <cell r="L1312">
            <v>7142264.9572847672</v>
          </cell>
          <cell r="M1312">
            <v>44.655261727519793</v>
          </cell>
          <cell r="N1312">
            <v>4219000.9952011816</v>
          </cell>
          <cell r="O1312">
            <v>5100772.203198229</v>
          </cell>
          <cell r="P1312">
            <v>53.988211428571432</v>
          </cell>
        </row>
        <row r="1313">
          <cell r="A1313">
            <v>93541286</v>
          </cell>
          <cell r="B1313">
            <v>110735.31</v>
          </cell>
          <cell r="C1313">
            <v>133400</v>
          </cell>
          <cell r="D1313">
            <v>0</v>
          </cell>
          <cell r="E1313" t="str">
            <v>UKI</v>
          </cell>
          <cell r="F1313">
            <v>68.547945205479451</v>
          </cell>
          <cell r="G1313">
            <v>7590677.9621917801</v>
          </cell>
          <cell r="H1313">
            <v>19.30958904109589</v>
          </cell>
          <cell r="I1313">
            <v>2138253.3284383561</v>
          </cell>
          <cell r="J1313" t="str">
            <v xml:space="preserve">MORTG </v>
          </cell>
          <cell r="K1313">
            <v>59.955056179775276</v>
          </cell>
          <cell r="L1313">
            <v>6639141.7321348311</v>
          </cell>
          <cell r="M1313">
            <v>29.641857445911491</v>
          </cell>
          <cell r="N1313">
            <v>3282400.2732488173</v>
          </cell>
          <cell r="O1313">
            <v>5511150.0587847633</v>
          </cell>
          <cell r="P1313">
            <v>49.768678651685391</v>
          </cell>
        </row>
        <row r="1314">
          <cell r="A1314">
            <v>93541413</v>
          </cell>
          <cell r="B1314">
            <v>71151.58</v>
          </cell>
          <cell r="C1314">
            <v>87900</v>
          </cell>
          <cell r="D1314">
            <v>0</v>
          </cell>
          <cell r="E1314" t="str">
            <v>UKJ</v>
          </cell>
          <cell r="F1314">
            <v>68.646575342465752</v>
          </cell>
          <cell r="G1314">
            <v>4884312.2972054798</v>
          </cell>
          <cell r="H1314">
            <v>14.295890410958904</v>
          </cell>
          <cell r="I1314">
            <v>1017175.1902465754</v>
          </cell>
          <cell r="J1314" t="str">
            <v xml:space="preserve">MORTG </v>
          </cell>
          <cell r="K1314">
            <v>25.114285714285717</v>
          </cell>
          <cell r="L1314">
            <v>1786921.1091428574</v>
          </cell>
          <cell r="M1314">
            <v>14.137011722630637</v>
          </cell>
          <cell r="N1314">
            <v>1005870.7205436917</v>
          </cell>
          <cell r="O1314">
            <v>1446442.0961418289</v>
          </cell>
          <cell r="P1314">
            <v>20.32902285714286</v>
          </cell>
        </row>
        <row r="1315">
          <cell r="A1315">
            <v>93541502</v>
          </cell>
          <cell r="B1315">
            <v>151865.88</v>
          </cell>
          <cell r="C1315">
            <v>200800</v>
          </cell>
          <cell r="D1315">
            <v>0</v>
          </cell>
          <cell r="E1315" t="str">
            <v>UKF</v>
          </cell>
          <cell r="F1315">
            <v>67.232876712328761</v>
          </cell>
          <cell r="G1315">
            <v>10210379.986849314</v>
          </cell>
          <cell r="H1315">
            <v>11.413698630136986</v>
          </cell>
          <cell r="I1315">
            <v>1733351.386520548</v>
          </cell>
          <cell r="J1315" t="str">
            <v>REMORT</v>
          </cell>
          <cell r="K1315">
            <v>36.509090909090908</v>
          </cell>
          <cell r="L1315">
            <v>5544485.2189090913</v>
          </cell>
          <cell r="M1315">
            <v>22.107268360142658</v>
          </cell>
          <cell r="N1315">
            <v>3357339.7639092216</v>
          </cell>
          <cell r="O1315">
            <v>4193317.3651226182</v>
          </cell>
          <cell r="P1315">
            <v>27.611978181818181</v>
          </cell>
        </row>
        <row r="1316">
          <cell r="A1316">
            <v>93541693</v>
          </cell>
          <cell r="B1316">
            <v>92303.35</v>
          </cell>
          <cell r="C1316">
            <v>110900</v>
          </cell>
          <cell r="D1316">
            <v>0</v>
          </cell>
          <cell r="E1316" t="str">
            <v>UKE</v>
          </cell>
          <cell r="F1316">
            <v>70.158904109589031</v>
          </cell>
          <cell r="G1316">
            <v>6475901.8816438355</v>
          </cell>
          <cell r="H1316">
            <v>19.172602739726027</v>
          </cell>
          <cell r="I1316">
            <v>1769695.4610958905</v>
          </cell>
          <cell r="J1316" t="str">
            <v xml:space="preserve">MORTG </v>
          </cell>
          <cell r="K1316">
            <v>59.945945945945944</v>
          </cell>
          <cell r="L1316">
            <v>5533211.6297297301</v>
          </cell>
          <cell r="M1316">
            <v>41.508904078787609</v>
          </cell>
          <cell r="N1316">
            <v>3831410.9013007605</v>
          </cell>
          <cell r="O1316">
            <v>4605355.9033635147</v>
          </cell>
          <cell r="P1316">
            <v>49.893702702702711</v>
          </cell>
        </row>
        <row r="1317">
          <cell r="A1317">
            <v>93542371</v>
          </cell>
          <cell r="B1317">
            <v>136793.94</v>
          </cell>
          <cell r="C1317">
            <v>119400</v>
          </cell>
          <cell r="D1317">
            <v>0</v>
          </cell>
          <cell r="E1317" t="str">
            <v>UKL</v>
          </cell>
          <cell r="F1317">
            <v>67.463013698630135</v>
          </cell>
          <cell r="G1317">
            <v>9228531.4481095895</v>
          </cell>
          <cell r="H1317">
            <v>19.81917808219178</v>
          </cell>
          <cell r="I1317">
            <v>2711143.4574246574</v>
          </cell>
          <cell r="J1317" t="str">
            <v xml:space="preserve">MORTG </v>
          </cell>
          <cell r="K1317">
            <v>75.569620253164558</v>
          </cell>
          <cell r="L1317">
            <v>10337466.098734178</v>
          </cell>
          <cell r="M1317">
            <v>56.025204267605922</v>
          </cell>
          <cell r="N1317">
            <v>7663908.4310706286</v>
          </cell>
          <cell r="O1317">
            <v>7962800.8598823836</v>
          </cell>
          <cell r="P1317">
            <v>58.210187234042557</v>
          </cell>
        </row>
        <row r="1318">
          <cell r="A1318">
            <v>93542584</v>
          </cell>
          <cell r="B1318">
            <v>50429.72</v>
          </cell>
          <cell r="C1318">
            <v>85900</v>
          </cell>
          <cell r="D1318">
            <v>0</v>
          </cell>
          <cell r="E1318" t="str">
            <v>UKJ</v>
          </cell>
          <cell r="F1318">
            <v>68.383561643835606</v>
          </cell>
          <cell r="G1318">
            <v>3448563.8663013694</v>
          </cell>
          <cell r="H1318">
            <v>6.3123287671232875</v>
          </cell>
          <cell r="I1318">
            <v>318328.97227397258</v>
          </cell>
          <cell r="J1318" t="str">
            <v xml:space="preserve">MORTG </v>
          </cell>
          <cell r="K1318">
            <v>44.051282051282051</v>
          </cell>
          <cell r="L1318">
            <v>2221493.8194871796</v>
          </cell>
          <cell r="M1318">
            <v>17.98428016119254</v>
          </cell>
          <cell r="N1318">
            <v>906942.21293049469</v>
          </cell>
          <cell r="O1318">
            <v>1304182.9021940515</v>
          </cell>
          <cell r="P1318">
            <v>25.861394871794875</v>
          </cell>
        </row>
        <row r="1319">
          <cell r="A1319">
            <v>93542916</v>
          </cell>
          <cell r="B1319">
            <v>136584.82999999999</v>
          </cell>
          <cell r="C1319">
            <v>161500</v>
          </cell>
          <cell r="D1319">
            <v>0</v>
          </cell>
          <cell r="E1319" t="str">
            <v>UKJ</v>
          </cell>
          <cell r="F1319">
            <v>68.515068493150693</v>
          </cell>
          <cell r="G1319">
            <v>9358118.9825753421</v>
          </cell>
          <cell r="H1319">
            <v>19.30958904109589</v>
          </cell>
          <cell r="I1319">
            <v>2637396.9365479448</v>
          </cell>
          <cell r="J1319" t="str">
            <v xml:space="preserve">MORTG </v>
          </cell>
          <cell r="K1319">
            <v>59.81481481481481</v>
          </cell>
          <cell r="L1319">
            <v>8169796.3129629614</v>
          </cell>
          <cell r="M1319">
            <v>35.178702415906862</v>
          </cell>
          <cell r="N1319">
            <v>4804877.0890972279</v>
          </cell>
          <cell r="O1319">
            <v>6909413.254121813</v>
          </cell>
          <cell r="P1319">
            <v>50.586974074074064</v>
          </cell>
        </row>
        <row r="1320">
          <cell r="A1320">
            <v>93543173</v>
          </cell>
          <cell r="B1320">
            <v>106742.26</v>
          </cell>
          <cell r="C1320">
            <v>146009</v>
          </cell>
          <cell r="D1320">
            <v>0</v>
          </cell>
          <cell r="E1320" t="str">
            <v>UKF</v>
          </cell>
          <cell r="F1320">
            <v>69.336986301369862</v>
          </cell>
          <cell r="G1320">
            <v>7401186.6193972602</v>
          </cell>
          <cell r="H1320">
            <v>6.2301369863013702</v>
          </cell>
          <cell r="I1320">
            <v>665018.9020273973</v>
          </cell>
          <cell r="J1320" t="str">
            <v>REMORT</v>
          </cell>
          <cell r="K1320">
            <v>73.004500000000007</v>
          </cell>
          <cell r="L1320">
            <v>7792665.3201700002</v>
          </cell>
          <cell r="M1320">
            <v>42.731088871096873</v>
          </cell>
          <cell r="N1320">
            <v>4561212.9983617291</v>
          </cell>
          <cell r="O1320">
            <v>5696955.0349538</v>
          </cell>
          <cell r="P1320">
            <v>53.371130000000001</v>
          </cell>
        </row>
        <row r="1321">
          <cell r="A1321">
            <v>93543386</v>
          </cell>
          <cell r="B1321">
            <v>311310.24</v>
          </cell>
          <cell r="C1321">
            <v>347275</v>
          </cell>
          <cell r="D1321">
            <v>0</v>
          </cell>
          <cell r="E1321" t="str">
            <v>UKI</v>
          </cell>
          <cell r="F1321">
            <v>68.613698630136994</v>
          </cell>
          <cell r="G1321">
            <v>21360146.98783562</v>
          </cell>
          <cell r="H1321">
            <v>19.515068493150686</v>
          </cell>
          <cell r="I1321">
            <v>6075240.6562191779</v>
          </cell>
          <cell r="J1321" t="str">
            <v xml:space="preserve">MORTG </v>
          </cell>
          <cell r="K1321">
            <v>74.522532188841211</v>
          </cell>
          <cell r="L1321">
            <v>23199627.381115884</v>
          </cell>
          <cell r="M1321">
            <v>37.803307832422583</v>
          </cell>
          <cell r="N1321">
            <v>11768556.834105354</v>
          </cell>
          <cell r="O1321">
            <v>12921875.403847679</v>
          </cell>
          <cell r="P1321">
            <v>41.508032</v>
          </cell>
        </row>
        <row r="1322">
          <cell r="A1322">
            <v>93543564</v>
          </cell>
          <cell r="B1322">
            <v>124530.11</v>
          </cell>
          <cell r="C1322">
            <v>124550</v>
          </cell>
          <cell r="D1322">
            <v>0</v>
          </cell>
          <cell r="E1322" t="str">
            <v>UKF</v>
          </cell>
          <cell r="F1322">
            <v>69.106849315068501</v>
          </cell>
          <cell r="G1322">
            <v>8605883.5469589047</v>
          </cell>
          <cell r="H1322">
            <v>9.2547945205479447</v>
          </cell>
          <cell r="I1322">
            <v>1152500.5796712327</v>
          </cell>
          <cell r="J1322" t="str">
            <v>REMORT</v>
          </cell>
          <cell r="K1322">
            <v>75.484848484848484</v>
          </cell>
          <cell r="L1322">
            <v>9400136.4851515144</v>
          </cell>
          <cell r="M1322">
            <v>60.426576412645275</v>
          </cell>
          <cell r="N1322">
            <v>7524928.2075901218</v>
          </cell>
          <cell r="O1322">
            <v>9398635.3312800601</v>
          </cell>
          <cell r="P1322">
            <v>75.472793939393938</v>
          </cell>
        </row>
        <row r="1323">
          <cell r="A1323">
            <v>93544099</v>
          </cell>
          <cell r="B1323">
            <v>77257.55</v>
          </cell>
          <cell r="C1323">
            <v>97500</v>
          </cell>
          <cell r="D1323">
            <v>0</v>
          </cell>
          <cell r="E1323" t="str">
            <v>UKE</v>
          </cell>
          <cell r="F1323">
            <v>68.120547945205473</v>
          </cell>
          <cell r="G1323">
            <v>5262826.6389041096</v>
          </cell>
          <cell r="H1323">
            <v>14.33972602739726</v>
          </cell>
          <cell r="I1323">
            <v>1107852.1005479451</v>
          </cell>
          <cell r="J1323" t="str">
            <v>REMORT</v>
          </cell>
          <cell r="K1323">
            <v>75</v>
          </cell>
          <cell r="L1323">
            <v>5794316.25</v>
          </cell>
          <cell r="M1323">
            <v>48.872438006072876</v>
          </cell>
          <cell r="N1323">
            <v>3775764.8228760757</v>
          </cell>
          <cell r="O1323">
            <v>4591330.0246173078</v>
          </cell>
          <cell r="P1323">
            <v>59.428884615384611</v>
          </cell>
        </row>
        <row r="1324">
          <cell r="A1324">
            <v>93549287</v>
          </cell>
          <cell r="B1324">
            <v>131497.53</v>
          </cell>
          <cell r="C1324">
            <v>160000</v>
          </cell>
          <cell r="D1324">
            <v>0</v>
          </cell>
          <cell r="E1324" t="str">
            <v>UKE</v>
          </cell>
          <cell r="F1324">
            <v>66.772602739726025</v>
          </cell>
          <cell r="G1324">
            <v>8780432.3319452051</v>
          </cell>
          <cell r="H1324">
            <v>17.454794520547946</v>
          </cell>
          <cell r="I1324">
            <v>2295262.3661095891</v>
          </cell>
          <cell r="J1324" t="str">
            <v xml:space="preserve">MORTG </v>
          </cell>
          <cell r="K1324">
            <v>69.565217391304344</v>
          </cell>
          <cell r="L1324">
            <v>9147654.2608695645</v>
          </cell>
          <cell r="M1324">
            <v>47.564758012008966</v>
          </cell>
          <cell r="N1324">
            <v>6254648.193626889</v>
          </cell>
          <cell r="O1324">
            <v>7518087.1287395218</v>
          </cell>
          <cell r="P1324">
            <v>57.172839130434781</v>
          </cell>
        </row>
        <row r="1325">
          <cell r="A1325">
            <v>93550021</v>
          </cell>
          <cell r="B1325">
            <v>150707.18</v>
          </cell>
          <cell r="C1325">
            <v>155800</v>
          </cell>
          <cell r="D1325">
            <v>0</v>
          </cell>
          <cell r="E1325" t="str">
            <v>UKJ</v>
          </cell>
          <cell r="F1325">
            <v>69.468493150684935</v>
          </cell>
          <cell r="G1325">
            <v>10469400.70158904</v>
          </cell>
          <cell r="H1325">
            <v>8.2246575342465746</v>
          </cell>
          <cell r="I1325">
            <v>1239514.9434520546</v>
          </cell>
          <cell r="J1325" t="str">
            <v>REMORT</v>
          </cell>
          <cell r="K1325">
            <v>69.24444444444444</v>
          </cell>
          <cell r="L1325">
            <v>10435634.952888887</v>
          </cell>
          <cell r="M1325">
            <v>46.579255138309378</v>
          </cell>
          <cell r="N1325">
            <v>7019828.1883951155</v>
          </cell>
          <cell r="O1325">
            <v>10094512.934912177</v>
          </cell>
          <cell r="P1325">
            <v>66.980968888888881</v>
          </cell>
        </row>
        <row r="1326">
          <cell r="A1326">
            <v>93550455</v>
          </cell>
          <cell r="B1326">
            <v>98766.46</v>
          </cell>
          <cell r="C1326">
            <v>128371</v>
          </cell>
          <cell r="D1326">
            <v>0</v>
          </cell>
          <cell r="E1326" t="str">
            <v>UKF</v>
          </cell>
          <cell r="F1326">
            <v>70.224657534246575</v>
          </cell>
          <cell r="G1326">
            <v>6935840.8293698635</v>
          </cell>
          <cell r="H1326">
            <v>19.24931506849315</v>
          </cell>
          <cell r="I1326">
            <v>1901186.706739726</v>
          </cell>
          <cell r="J1326" t="str">
            <v>REMORT</v>
          </cell>
          <cell r="K1326">
            <v>75.512352941176474</v>
          </cell>
          <cell r="L1326">
            <v>7458087.7862705886</v>
          </cell>
          <cell r="M1326">
            <v>46.109458450046688</v>
          </cell>
          <cell r="N1326">
            <v>4554067.9836281985</v>
          </cell>
          <cell r="O1326">
            <v>5738125.6593715306</v>
          </cell>
          <cell r="P1326">
            <v>58.097917647058829</v>
          </cell>
        </row>
        <row r="1327">
          <cell r="A1327">
            <v>93550498</v>
          </cell>
          <cell r="B1327">
            <v>49132.79</v>
          </cell>
          <cell r="C1327">
            <v>70900</v>
          </cell>
          <cell r="D1327">
            <v>0</v>
          </cell>
          <cell r="E1327" t="str">
            <v>UKM</v>
          </cell>
          <cell r="F1327">
            <v>64.93150684931507</v>
          </cell>
          <cell r="G1327">
            <v>3190266.090410959</v>
          </cell>
          <cell r="H1327">
            <v>9.6027397260273979</v>
          </cell>
          <cell r="I1327">
            <v>471809.39438356168</v>
          </cell>
          <cell r="J1327" t="str">
            <v xml:space="preserve">MORTG </v>
          </cell>
          <cell r="K1327">
            <v>40.514285714285712</v>
          </cell>
          <cell r="L1327">
            <v>1990579.892</v>
          </cell>
          <cell r="M1327">
            <v>25.023065953654189</v>
          </cell>
          <cell r="N1327">
            <v>1229453.0446570411</v>
          </cell>
          <cell r="O1327">
            <v>1379446.3161052002</v>
          </cell>
          <cell r="P1327">
            <v>28.075880000000002</v>
          </cell>
        </row>
        <row r="1328">
          <cell r="A1328">
            <v>93550722</v>
          </cell>
          <cell r="B1328">
            <v>148206.01999999999</v>
          </cell>
          <cell r="C1328">
            <v>165900</v>
          </cell>
          <cell r="D1328">
            <v>0</v>
          </cell>
          <cell r="E1328" t="str">
            <v>UKF</v>
          </cell>
          <cell r="F1328">
            <v>69.238356164383561</v>
          </cell>
          <cell r="G1328">
            <v>10261541.198465753</v>
          </cell>
          <cell r="H1328">
            <v>29.257534246575343</v>
          </cell>
          <cell r="I1328">
            <v>4336142.7056986298</v>
          </cell>
          <cell r="J1328" t="str">
            <v xml:space="preserve">MORTG </v>
          </cell>
          <cell r="K1328">
            <v>75.409090909090921</v>
          </cell>
          <cell r="L1328">
            <v>11176081.235454546</v>
          </cell>
          <cell r="M1328">
            <v>53.465375180375176</v>
          </cell>
          <cell r="N1328">
            <v>7923890.4632901866</v>
          </cell>
          <cell r="O1328">
            <v>9984101.9837456364</v>
          </cell>
          <cell r="P1328">
            <v>67.366372727272733</v>
          </cell>
        </row>
        <row r="1329">
          <cell r="A1329">
            <v>93550862</v>
          </cell>
          <cell r="B1329">
            <v>185299.79</v>
          </cell>
          <cell r="C1329">
            <v>229400</v>
          </cell>
          <cell r="D1329">
            <v>0</v>
          </cell>
          <cell r="E1329" t="str">
            <v>UKF</v>
          </cell>
          <cell r="F1329">
            <v>70.849315068493155</v>
          </cell>
          <cell r="G1329">
            <v>13128363.203835618</v>
          </cell>
          <cell r="H1329">
            <v>16.115068493150684</v>
          </cell>
          <cell r="I1329">
            <v>2986118.8076164383</v>
          </cell>
          <cell r="J1329" t="str">
            <v xml:space="preserve">MORTG </v>
          </cell>
          <cell r="K1329">
            <v>72.251968503937007</v>
          </cell>
          <cell r="L1329">
            <v>13388274.590866143</v>
          </cell>
          <cell r="M1329">
            <v>46.727092540173878</v>
          </cell>
          <cell r="N1329">
            <v>8658520.4350047857</v>
          </cell>
          <cell r="O1329">
            <v>10814492.023320977</v>
          </cell>
          <cell r="P1329">
            <v>58.362138582677169</v>
          </cell>
        </row>
        <row r="1330">
          <cell r="A1330">
            <v>93550978</v>
          </cell>
          <cell r="B1330">
            <v>168779.29</v>
          </cell>
          <cell r="C1330">
            <v>188395</v>
          </cell>
          <cell r="D1330">
            <v>0</v>
          </cell>
          <cell r="E1330" t="str">
            <v>UKJ</v>
          </cell>
          <cell r="F1330">
            <v>66.016438356164372</v>
          </cell>
          <cell r="G1330">
            <v>11142207.59408219</v>
          </cell>
          <cell r="H1330">
            <v>24.523287671232875</v>
          </cell>
          <cell r="I1330">
            <v>4139023.0816164385</v>
          </cell>
          <cell r="J1330" t="str">
            <v xml:space="preserve">MORTG </v>
          </cell>
          <cell r="K1330">
            <v>75.359507190143802</v>
          </cell>
          <cell r="L1330">
            <v>12719124.118302366</v>
          </cell>
          <cell r="M1330">
            <v>46.496602108350707</v>
          </cell>
          <cell r="N1330">
            <v>7847663.4912599362</v>
          </cell>
          <cell r="O1330">
            <v>11394807.389309427</v>
          </cell>
          <cell r="P1330">
            <v>67.513066261325221</v>
          </cell>
        </row>
        <row r="1331">
          <cell r="A1331">
            <v>93551095</v>
          </cell>
          <cell r="B1331">
            <v>58979.28</v>
          </cell>
          <cell r="C1331">
            <v>87050</v>
          </cell>
          <cell r="D1331">
            <v>0</v>
          </cell>
          <cell r="E1331" t="str">
            <v>UKJ</v>
          </cell>
          <cell r="F1331">
            <v>70.126027397260273</v>
          </cell>
          <cell r="G1331">
            <v>4135982.6051506847</v>
          </cell>
          <cell r="H1331">
            <v>9.1753424657534239</v>
          </cell>
          <cell r="I1331">
            <v>541155.09238356154</v>
          </cell>
          <cell r="J1331" t="str">
            <v>REMORT</v>
          </cell>
          <cell r="K1331">
            <v>75.695652173913047</v>
          </cell>
          <cell r="L1331">
            <v>4464475.0643478259</v>
          </cell>
          <cell r="M1331">
            <v>35.321164211282785</v>
          </cell>
          <cell r="N1331">
            <v>2083216.8339432264</v>
          </cell>
          <cell r="O1331">
            <v>3024830.8428855655</v>
          </cell>
          <cell r="P1331">
            <v>51.286330434782613</v>
          </cell>
        </row>
        <row r="1332">
          <cell r="A1332">
            <v>93551516</v>
          </cell>
          <cell r="B1332">
            <v>160832.95999999999</v>
          </cell>
          <cell r="C1332">
            <v>189400</v>
          </cell>
          <cell r="D1332">
            <v>0</v>
          </cell>
          <cell r="E1332" t="str">
            <v>UKI</v>
          </cell>
          <cell r="F1332">
            <v>66.31232876712329</v>
          </cell>
          <cell r="G1332">
            <v>10665208.12010959</v>
          </cell>
          <cell r="H1332">
            <v>19.495890410958904</v>
          </cell>
          <cell r="I1332">
            <v>3135581.7626301367</v>
          </cell>
          <cell r="J1332" t="str">
            <v xml:space="preserve">MORTG </v>
          </cell>
          <cell r="K1332">
            <v>75.760000000000005</v>
          </cell>
          <cell r="L1332">
            <v>12184705.0496</v>
          </cell>
          <cell r="M1332">
            <v>39.492439533456107</v>
          </cell>
          <cell r="N1332">
            <v>6351685.9477867642</v>
          </cell>
          <cell r="O1332">
            <v>10346896.40894464</v>
          </cell>
          <cell r="P1332">
            <v>64.333184000000003</v>
          </cell>
        </row>
        <row r="1333">
          <cell r="A1333">
            <v>93552601</v>
          </cell>
          <cell r="B1333">
            <v>198817.61</v>
          </cell>
          <cell r="C1333">
            <v>224900</v>
          </cell>
          <cell r="D1333">
            <v>1</v>
          </cell>
          <cell r="E1333" t="str">
            <v>UKI</v>
          </cell>
          <cell r="F1333">
            <v>66.213698630136989</v>
          </cell>
          <cell r="G1333">
            <v>13164449.31090411</v>
          </cell>
          <cell r="H1333">
            <v>19.512328767123286</v>
          </cell>
          <cell r="I1333">
            <v>3879394.5710136979</v>
          </cell>
          <cell r="J1333" t="str">
            <v>REMORT</v>
          </cell>
          <cell r="K1333">
            <v>70.28125</v>
          </cell>
          <cell r="L1333">
            <v>13973150.1528125</v>
          </cell>
          <cell r="M1333">
            <v>37.769302811550148</v>
          </cell>
          <cell r="N1333">
            <v>7509202.5163586801</v>
          </cell>
          <cell r="O1333">
            <v>12352638.139410028</v>
          </cell>
          <cell r="P1333">
            <v>62.13050312499999</v>
          </cell>
        </row>
        <row r="1334">
          <cell r="A1334">
            <v>93552768</v>
          </cell>
          <cell r="B1334">
            <v>122449.45</v>
          </cell>
          <cell r="C1334">
            <v>199914</v>
          </cell>
          <cell r="D1334">
            <v>0</v>
          </cell>
          <cell r="E1334" t="str">
            <v>UKG</v>
          </cell>
          <cell r="F1334">
            <v>66.31232876712329</v>
          </cell>
          <cell r="G1334">
            <v>8119908.1857534247</v>
          </cell>
          <cell r="H1334">
            <v>8.4876712328767123</v>
          </cell>
          <cell r="I1334">
            <v>1039310.6742465753</v>
          </cell>
          <cell r="J1334" t="str">
            <v xml:space="preserve">MORTG </v>
          </cell>
          <cell r="K1334">
            <v>66.637999999999991</v>
          </cell>
          <cell r="L1334">
            <v>8159786.4490999989</v>
          </cell>
          <cell r="M1334">
            <v>31.494200102880658</v>
          </cell>
          <cell r="N1334">
            <v>3856447.48078768</v>
          </cell>
          <cell r="O1334">
            <v>4997955.935100833</v>
          </cell>
          <cell r="P1334">
            <v>40.816483333333331</v>
          </cell>
        </row>
        <row r="1335">
          <cell r="A1335">
            <v>93552911</v>
          </cell>
          <cell r="B1335">
            <v>57123.360000000001</v>
          </cell>
          <cell r="C1335">
            <v>70600</v>
          </cell>
          <cell r="D1335">
            <v>0</v>
          </cell>
          <cell r="E1335" t="str">
            <v>UKM</v>
          </cell>
          <cell r="F1335">
            <v>69.468493150684935</v>
          </cell>
          <cell r="G1335">
            <v>3968273.7429041099</v>
          </cell>
          <cell r="H1335">
            <v>16.230136986301371</v>
          </cell>
          <cell r="I1335">
            <v>927119.95791780832</v>
          </cell>
          <cell r="J1335" t="str">
            <v xml:space="preserve">MORTG </v>
          </cell>
          <cell r="K1335">
            <v>74.31578947368422</v>
          </cell>
          <cell r="L1335">
            <v>4245167.5957894744</v>
          </cell>
          <cell r="M1335">
            <v>53.59166901210245</v>
          </cell>
          <cell r="N1335">
            <v>3061336.2019791724</v>
          </cell>
          <cell r="O1335">
            <v>3434819.2186206318</v>
          </cell>
          <cell r="P1335">
            <v>60.129852631578949</v>
          </cell>
        </row>
        <row r="1336">
          <cell r="A1336">
            <v>93553640</v>
          </cell>
          <cell r="B1336">
            <v>215798.72</v>
          </cell>
          <cell r="C1336">
            <v>219400</v>
          </cell>
          <cell r="D1336">
            <v>0</v>
          </cell>
          <cell r="E1336" t="str">
            <v>UKJ</v>
          </cell>
          <cell r="F1336">
            <v>69.041095890410958</v>
          </cell>
          <cell r="G1336">
            <v>14898980.120547945</v>
          </cell>
          <cell r="H1336">
            <v>19.268493150684932</v>
          </cell>
          <cell r="I1336">
            <v>4158116.1582465754</v>
          </cell>
          <cell r="J1336" t="str">
            <v xml:space="preserve">MORTG </v>
          </cell>
          <cell r="K1336">
            <v>75.65517241379311</v>
          </cell>
          <cell r="L1336">
            <v>16326289.368275864</v>
          </cell>
          <cell r="M1336">
            <v>51.248864823786455</v>
          </cell>
          <cell r="N1336">
            <v>11059439.430426143</v>
          </cell>
          <cell r="O1336">
            <v>16058306.05297876</v>
          </cell>
          <cell r="P1336">
            <v>74.413351724137939</v>
          </cell>
        </row>
        <row r="1337">
          <cell r="A1337">
            <v>93553853</v>
          </cell>
          <cell r="B1337">
            <v>56793.99</v>
          </cell>
          <cell r="C1337">
            <v>72150</v>
          </cell>
          <cell r="D1337">
            <v>0</v>
          </cell>
          <cell r="E1337" t="str">
            <v>UKC</v>
          </cell>
          <cell r="F1337">
            <v>69.07397260273973</v>
          </cell>
          <cell r="G1337">
            <v>3922986.509260274</v>
          </cell>
          <cell r="H1337">
            <v>14.257534246575343</v>
          </cell>
          <cell r="I1337">
            <v>809742.25742465758</v>
          </cell>
          <cell r="J1337" t="str">
            <v xml:space="preserve">MORTG </v>
          </cell>
          <cell r="K1337">
            <v>68.714285714285722</v>
          </cell>
          <cell r="L1337">
            <v>3902558.4557142858</v>
          </cell>
          <cell r="M1337">
            <v>45.263191870890616</v>
          </cell>
          <cell r="N1337">
            <v>2570677.2664834429</v>
          </cell>
          <cell r="O1337">
            <v>3071959.3334477139</v>
          </cell>
          <cell r="P1337">
            <v>54.08951428571428</v>
          </cell>
        </row>
        <row r="1338">
          <cell r="A1338">
            <v>93554027</v>
          </cell>
          <cell r="B1338">
            <v>57923.06</v>
          </cell>
          <cell r="C1338">
            <v>70500</v>
          </cell>
          <cell r="D1338">
            <v>0</v>
          </cell>
          <cell r="E1338" t="str">
            <v>UKJ</v>
          </cell>
          <cell r="F1338">
            <v>70.158904109589031</v>
          </cell>
          <cell r="G1338">
            <v>4063818.4122739718</v>
          </cell>
          <cell r="H1338">
            <v>17.172602739726027</v>
          </cell>
          <cell r="I1338">
            <v>994689.69884931506</v>
          </cell>
          <cell r="J1338" t="str">
            <v>REMORT</v>
          </cell>
          <cell r="K1338">
            <v>40.285714285714285</v>
          </cell>
          <cell r="L1338">
            <v>2333471.8457142855</v>
          </cell>
          <cell r="M1338">
            <v>22.795379771743406</v>
          </cell>
          <cell r="N1338">
            <v>1320378.1502414795</v>
          </cell>
          <cell r="O1338">
            <v>1917189.0741506284</v>
          </cell>
          <cell r="P1338">
            <v>33.098891428571427</v>
          </cell>
        </row>
        <row r="1339">
          <cell r="A1339">
            <v>93554124</v>
          </cell>
          <cell r="B1339">
            <v>66792.08</v>
          </cell>
          <cell r="C1339">
            <v>77800</v>
          </cell>
          <cell r="D1339">
            <v>0</v>
          </cell>
          <cell r="E1339" t="str">
            <v>UKF</v>
          </cell>
          <cell r="F1339">
            <v>69.731506849315068</v>
          </cell>
          <cell r="G1339">
            <v>4657512.3839999996</v>
          </cell>
          <cell r="H1339">
            <v>22.210958904109589</v>
          </cell>
          <cell r="I1339">
            <v>1483516.1440000001</v>
          </cell>
          <cell r="J1339" t="str">
            <v>REMORT</v>
          </cell>
          <cell r="K1339">
            <v>70.727272727272734</v>
          </cell>
          <cell r="L1339">
            <v>4724021.6581818191</v>
          </cell>
          <cell r="M1339">
            <v>48.190533910533908</v>
          </cell>
          <cell r="N1339">
            <v>3218745.9961950937</v>
          </cell>
          <cell r="O1339">
            <v>4055619.9552058191</v>
          </cell>
          <cell r="P1339">
            <v>60.720072727272736</v>
          </cell>
        </row>
        <row r="1340">
          <cell r="A1340">
            <v>93554426</v>
          </cell>
          <cell r="B1340">
            <v>56108.68</v>
          </cell>
          <cell r="C1340">
            <v>80900</v>
          </cell>
          <cell r="D1340">
            <v>0</v>
          </cell>
          <cell r="E1340" t="str">
            <v>UKM</v>
          </cell>
          <cell r="F1340">
            <v>69.271232876712332</v>
          </cell>
          <cell r="G1340">
            <v>3886717.438684932</v>
          </cell>
          <cell r="H1340">
            <v>12.243835616438357</v>
          </cell>
          <cell r="I1340">
            <v>686985.45457534248</v>
          </cell>
          <cell r="J1340" t="str">
            <v xml:space="preserve">MORTG </v>
          </cell>
          <cell r="K1340">
            <v>59.925925925925924</v>
          </cell>
          <cell r="L1340">
            <v>3362364.6014814815</v>
          </cell>
          <cell r="M1340">
            <v>36.015585082482829</v>
          </cell>
          <cell r="N1340">
            <v>2020786.9384058027</v>
          </cell>
          <cell r="O1340">
            <v>2331988.1269202963</v>
          </cell>
          <cell r="P1340">
            <v>41.561985185185186</v>
          </cell>
        </row>
        <row r="1341">
          <cell r="A1341">
            <v>93558812</v>
          </cell>
          <cell r="B1341">
            <v>111653.72</v>
          </cell>
          <cell r="C1341">
            <v>188300</v>
          </cell>
          <cell r="D1341">
            <v>0</v>
          </cell>
          <cell r="E1341" t="str">
            <v>UKJ</v>
          </cell>
          <cell r="F1341">
            <v>69.30410958904109</v>
          </cell>
          <cell r="G1341">
            <v>7738061.646904109</v>
          </cell>
          <cell r="H1341">
            <v>6.2356164383561641</v>
          </cell>
          <cell r="I1341">
            <v>696229.77183561644</v>
          </cell>
          <cell r="J1341" t="str">
            <v>REMORT</v>
          </cell>
          <cell r="K1341">
            <v>80.127659574468083</v>
          </cell>
          <cell r="L1341">
            <v>8946551.2663829792</v>
          </cell>
          <cell r="M1341">
            <v>32.721915479749136</v>
          </cell>
          <cell r="N1341">
            <v>3653523.5888395756</v>
          </cell>
          <cell r="O1341">
            <v>5304916.2509950642</v>
          </cell>
          <cell r="P1341">
            <v>47.512221276595746</v>
          </cell>
        </row>
        <row r="1342">
          <cell r="A1342">
            <v>93558928</v>
          </cell>
          <cell r="B1342">
            <v>98073.64</v>
          </cell>
          <cell r="C1342">
            <v>135800</v>
          </cell>
          <cell r="D1342">
            <v>0</v>
          </cell>
          <cell r="E1342" t="str">
            <v>UKM</v>
          </cell>
          <cell r="F1342">
            <v>70.027397260273972</v>
          </cell>
          <cell r="G1342">
            <v>6867841.7490410954</v>
          </cell>
          <cell r="H1342">
            <v>11.178082191780822</v>
          </cell>
          <cell r="I1342">
            <v>1096275.2087671233</v>
          </cell>
          <cell r="J1342" t="str">
            <v>REMORT</v>
          </cell>
          <cell r="K1342">
            <v>63.162790697674417</v>
          </cell>
          <cell r="L1342">
            <v>6194604.79627907</v>
          </cell>
          <cell r="M1342">
            <v>40.655656427475847</v>
          </cell>
          <cell r="N1342">
            <v>3987248.2124319524</v>
          </cell>
          <cell r="O1342">
            <v>4473692.4943486508</v>
          </cell>
          <cell r="P1342">
            <v>45.615646511627908</v>
          </cell>
        </row>
        <row r="1343">
          <cell r="A1343">
            <v>93559045</v>
          </cell>
          <cell r="B1343">
            <v>50160.93</v>
          </cell>
          <cell r="C1343">
            <v>80900</v>
          </cell>
          <cell r="D1343">
            <v>0</v>
          </cell>
          <cell r="E1343" t="str">
            <v>UKJ</v>
          </cell>
          <cell r="F1343">
            <v>66.049315068493144</v>
          </cell>
          <cell r="G1343">
            <v>3313095.0696986299</v>
          </cell>
          <cell r="H1343">
            <v>6.506849315068493</v>
          </cell>
          <cell r="I1343">
            <v>326389.6130136986</v>
          </cell>
          <cell r="J1343" t="str">
            <v xml:space="preserve">MORTG </v>
          </cell>
          <cell r="K1343">
            <v>49.030303030303031</v>
          </cell>
          <cell r="L1343">
            <v>2459405.5981818181</v>
          </cell>
          <cell r="M1343">
            <v>20.937027297771099</v>
          </cell>
          <cell r="N1343">
            <v>1050220.7606915853</v>
          </cell>
          <cell r="O1343">
            <v>1524920.5445241819</v>
          </cell>
          <cell r="P1343">
            <v>30.400563636363636</v>
          </cell>
        </row>
        <row r="1344">
          <cell r="A1344">
            <v>93559118</v>
          </cell>
          <cell r="B1344">
            <v>158321.13</v>
          </cell>
          <cell r="C1344">
            <v>158400</v>
          </cell>
          <cell r="D1344">
            <v>0</v>
          </cell>
          <cell r="E1344" t="str">
            <v>UKG</v>
          </cell>
          <cell r="F1344">
            <v>66.805479452054797</v>
          </cell>
          <cell r="G1344">
            <v>10576718.997041097</v>
          </cell>
          <cell r="H1344">
            <v>19.454794520547946</v>
          </cell>
          <cell r="I1344">
            <v>3080105.0524109593</v>
          </cell>
          <cell r="J1344" t="str">
            <v xml:space="preserve">MORTG </v>
          </cell>
          <cell r="K1344">
            <v>75.428571428571431</v>
          </cell>
          <cell r="L1344">
            <v>11941936.662857143</v>
          </cell>
          <cell r="M1344">
            <v>58.172078924162264</v>
          </cell>
          <cell r="N1344">
            <v>9209869.2697225548</v>
          </cell>
          <cell r="O1344">
            <v>11935990.57356043</v>
          </cell>
          <cell r="P1344">
            <v>75.391014285714292</v>
          </cell>
        </row>
        <row r="1345">
          <cell r="A1345">
            <v>93559347</v>
          </cell>
          <cell r="B1345">
            <v>138037.95000000001</v>
          </cell>
          <cell r="C1345">
            <v>157900</v>
          </cell>
          <cell r="D1345">
            <v>0</v>
          </cell>
          <cell r="E1345" t="str">
            <v>UKG</v>
          </cell>
          <cell r="F1345">
            <v>68.120547945205473</v>
          </cell>
          <cell r="G1345">
            <v>9403220.7912328765</v>
          </cell>
          <cell r="H1345">
            <v>21.345205479452055</v>
          </cell>
          <cell r="I1345">
            <v>2946448.406712329</v>
          </cell>
          <cell r="J1345" t="str">
            <v>REMORT</v>
          </cell>
          <cell r="K1345">
            <v>67.191489361702125</v>
          </cell>
          <cell r="L1345">
            <v>9274975.44893617</v>
          </cell>
          <cell r="M1345">
            <v>45.32372931442081</v>
          </cell>
          <cell r="N1345">
            <v>6256394.6809175545</v>
          </cell>
          <cell r="O1345">
            <v>8108287.506469151</v>
          </cell>
          <cell r="P1345">
            <v>58.739553191489371</v>
          </cell>
        </row>
        <row r="1346">
          <cell r="A1346">
            <v>93559355</v>
          </cell>
          <cell r="B1346">
            <v>389499.35</v>
          </cell>
          <cell r="C1346">
            <v>399600</v>
          </cell>
          <cell r="D1346">
            <v>0</v>
          </cell>
          <cell r="E1346" t="str">
            <v>UKK</v>
          </cell>
          <cell r="F1346">
            <v>68.810958904109583</v>
          </cell>
          <cell r="G1346">
            <v>26801823.766027395</v>
          </cell>
          <cell r="H1346">
            <v>19.287671232876711</v>
          </cell>
          <cell r="I1346">
            <v>7512535.4082191773</v>
          </cell>
          <cell r="J1346" t="str">
            <v xml:space="preserve">MORTG </v>
          </cell>
          <cell r="K1346">
            <v>44.301552106430151</v>
          </cell>
          <cell r="L1346">
            <v>17255425.749445673</v>
          </cell>
          <cell r="M1346">
            <v>33.578340684085475</v>
          </cell>
          <cell r="N1346">
            <v>13078741.870529847</v>
          </cell>
          <cell r="O1346">
            <v>16819262.045501385</v>
          </cell>
          <cell r="P1346">
            <v>43.181746119733923</v>
          </cell>
        </row>
        <row r="1347">
          <cell r="A1347">
            <v>93559495</v>
          </cell>
          <cell r="B1347">
            <v>294763.17</v>
          </cell>
          <cell r="C1347">
            <v>328150</v>
          </cell>
          <cell r="D1347">
            <v>0</v>
          </cell>
          <cell r="E1347" t="str">
            <v>UKM</v>
          </cell>
          <cell r="F1347">
            <v>70.126027397260273</v>
          </cell>
          <cell r="G1347">
            <v>20670570.135123286</v>
          </cell>
          <cell r="H1347">
            <v>9.1671232876712327</v>
          </cell>
          <cell r="I1347">
            <v>2702130.3200547942</v>
          </cell>
          <cell r="J1347" t="str">
            <v xml:space="preserve">MORTG </v>
          </cell>
          <cell r="K1347">
            <v>72.922222222222217</v>
          </cell>
          <cell r="L1347">
            <v>21494785.385666665</v>
          </cell>
          <cell r="M1347">
            <v>58.38050505050505</v>
          </cell>
          <cell r="N1347">
            <v>17208422.734887879</v>
          </cell>
          <cell r="O1347">
            <v>19307850.3085442</v>
          </cell>
          <cell r="P1347">
            <v>65.502926666666667</v>
          </cell>
        </row>
        <row r="1348">
          <cell r="A1348">
            <v>93559592</v>
          </cell>
          <cell r="B1348">
            <v>309877.40000000002</v>
          </cell>
          <cell r="C1348">
            <v>309900</v>
          </cell>
          <cell r="D1348">
            <v>0</v>
          </cell>
          <cell r="E1348" t="str">
            <v>UKI</v>
          </cell>
          <cell r="F1348">
            <v>66.772602739726025</v>
          </cell>
          <cell r="G1348">
            <v>20691320.528219178</v>
          </cell>
          <cell r="H1348">
            <v>14.452054794520548</v>
          </cell>
          <cell r="I1348">
            <v>4478365.1643835623</v>
          </cell>
          <cell r="J1348" t="str">
            <v>REMORT</v>
          </cell>
          <cell r="K1348">
            <v>56.345454545454544</v>
          </cell>
          <cell r="L1348">
            <v>17460182.956363637</v>
          </cell>
          <cell r="M1348">
            <v>34.250058027079305</v>
          </cell>
          <cell r="N1348">
            <v>10613318.931280466</v>
          </cell>
          <cell r="O1348">
            <v>17458909.641956367</v>
          </cell>
          <cell r="P1348">
            <v>56.341345454545454</v>
          </cell>
        </row>
        <row r="1349">
          <cell r="A1349">
            <v>93559622</v>
          </cell>
          <cell r="B1349">
            <v>30832.68</v>
          </cell>
          <cell r="C1349">
            <v>64650</v>
          </cell>
          <cell r="D1349">
            <v>0</v>
          </cell>
          <cell r="E1349" t="str">
            <v>UKL</v>
          </cell>
          <cell r="F1349">
            <v>67.627397260273966</v>
          </cell>
          <cell r="G1349">
            <v>2085133.898958904</v>
          </cell>
          <cell r="H1349">
            <v>19.386301369863013</v>
          </cell>
          <cell r="I1349">
            <v>597731.6265205479</v>
          </cell>
          <cell r="J1349" t="str">
            <v xml:space="preserve">MORTG </v>
          </cell>
          <cell r="K1349">
            <v>76.058823529411768</v>
          </cell>
          <cell r="L1349">
            <v>2345097.3670588238</v>
          </cell>
          <cell r="M1349">
            <v>32.387268907563026</v>
          </cell>
          <cell r="N1349">
            <v>998586.29830084043</v>
          </cell>
          <cell r="O1349">
            <v>1118416.6540969412</v>
          </cell>
          <cell r="P1349">
            <v>36.273741176470587</v>
          </cell>
        </row>
        <row r="1350">
          <cell r="A1350">
            <v>93559630</v>
          </cell>
          <cell r="B1350">
            <v>24637.55</v>
          </cell>
          <cell r="C1350">
            <v>35900</v>
          </cell>
          <cell r="D1350">
            <v>0</v>
          </cell>
          <cell r="E1350" t="str">
            <v>UKD</v>
          </cell>
          <cell r="F1350">
            <v>67.857534246575341</v>
          </cell>
          <cell r="G1350">
            <v>1671843.3928767121</v>
          </cell>
          <cell r="H1350">
            <v>9.3589041095890408</v>
          </cell>
          <cell r="I1350">
            <v>230580.46794520546</v>
          </cell>
          <cell r="J1350" t="str">
            <v xml:space="preserve">MORTG </v>
          </cell>
          <cell r="K1350">
            <v>24.589041095890408</v>
          </cell>
          <cell r="L1350">
            <v>605813.72945205471</v>
          </cell>
          <cell r="M1350">
            <v>14.386218454028423</v>
          </cell>
          <cell r="N1350">
            <v>354441.17647204798</v>
          </cell>
          <cell r="O1350">
            <v>415759.50000171229</v>
          </cell>
          <cell r="P1350">
            <v>16.875034246575343</v>
          </cell>
        </row>
        <row r="1351">
          <cell r="A1351">
            <v>93559835</v>
          </cell>
          <cell r="B1351">
            <v>426525.01</v>
          </cell>
          <cell r="C1351">
            <v>436900</v>
          </cell>
          <cell r="D1351">
            <v>0</v>
          </cell>
          <cell r="E1351" t="str">
            <v>UKG</v>
          </cell>
          <cell r="F1351">
            <v>69.665753424657538</v>
          </cell>
          <cell r="G1351">
            <v>29714186.17610959</v>
          </cell>
          <cell r="H1351">
            <v>11.213698630136987</v>
          </cell>
          <cell r="I1351">
            <v>4782922.9203561647</v>
          </cell>
          <cell r="J1351" t="str">
            <v xml:space="preserve">MORTG </v>
          </cell>
          <cell r="K1351">
            <v>75.327586206896541</v>
          </cell>
          <cell r="L1351">
            <v>32129099.460172411</v>
          </cell>
          <cell r="M1351">
            <v>56.742897243507869</v>
          </cell>
          <cell r="N1351">
            <v>24202264.814216167</v>
          </cell>
          <cell r="O1351">
            <v>31366135.199224155</v>
          </cell>
          <cell r="P1351">
            <v>73.538794827586202</v>
          </cell>
        </row>
        <row r="1352">
          <cell r="A1352">
            <v>93560523</v>
          </cell>
          <cell r="B1352">
            <v>361997.84</v>
          </cell>
          <cell r="C1352">
            <v>360900</v>
          </cell>
          <cell r="D1352">
            <v>0</v>
          </cell>
          <cell r="E1352" t="str">
            <v>UKM</v>
          </cell>
          <cell r="F1352">
            <v>67.463013698630135</v>
          </cell>
          <cell r="G1352">
            <v>24421465.23879452</v>
          </cell>
          <cell r="H1352">
            <v>14.394520547945206</v>
          </cell>
          <cell r="I1352">
            <v>5210785.3461917816</v>
          </cell>
          <cell r="J1352" t="str">
            <v>REMORT</v>
          </cell>
          <cell r="K1352">
            <v>55.523076923076921</v>
          </cell>
          <cell r="L1352">
            <v>20099233.916307691</v>
          </cell>
          <cell r="M1352">
            <v>49.636341697518169</v>
          </cell>
          <cell r="N1352">
            <v>17968248.480003513</v>
          </cell>
          <cell r="O1352">
            <v>20160374.794563942</v>
          </cell>
          <cell r="P1352">
            <v>55.69197538461539</v>
          </cell>
        </row>
        <row r="1353">
          <cell r="A1353">
            <v>93560531</v>
          </cell>
          <cell r="B1353">
            <v>134514.78</v>
          </cell>
          <cell r="C1353">
            <v>180800</v>
          </cell>
          <cell r="D1353">
            <v>0</v>
          </cell>
          <cell r="E1353" t="str">
            <v>UKM</v>
          </cell>
          <cell r="F1353">
            <v>66.082191780821915</v>
          </cell>
          <cell r="G1353">
            <v>8889031.4893150683</v>
          </cell>
          <cell r="H1353">
            <v>16.512328767123286</v>
          </cell>
          <cell r="I1353">
            <v>2221152.27139726</v>
          </cell>
          <cell r="J1353" t="str">
            <v>REMORT</v>
          </cell>
          <cell r="K1353">
            <v>75.333333333333329</v>
          </cell>
          <cell r="L1353">
            <v>10133446.76</v>
          </cell>
          <cell r="M1353">
            <v>49.953498217468805</v>
          </cell>
          <cell r="N1353">
            <v>6719483.8229532083</v>
          </cell>
          <cell r="O1353">
            <v>7539260.8493534997</v>
          </cell>
          <cell r="P1353">
            <v>56.047824999999996</v>
          </cell>
        </row>
        <row r="1354">
          <cell r="A1354">
            <v>93560973</v>
          </cell>
          <cell r="B1354">
            <v>135490.22</v>
          </cell>
          <cell r="C1354">
            <v>161650</v>
          </cell>
          <cell r="D1354">
            <v>0</v>
          </cell>
          <cell r="E1354" t="str">
            <v>UKI</v>
          </cell>
          <cell r="F1354">
            <v>69.106849315068501</v>
          </cell>
          <cell r="G1354">
            <v>9363302.2172054797</v>
          </cell>
          <cell r="H1354">
            <v>19.260273972602739</v>
          </cell>
          <cell r="I1354">
            <v>2609578.7578082192</v>
          </cell>
          <cell r="J1354" t="str">
            <v xml:space="preserve">MORTG </v>
          </cell>
          <cell r="K1354">
            <v>75.89201877934272</v>
          </cell>
          <cell r="L1354">
            <v>10282626.320657277</v>
          </cell>
          <cell r="M1354">
            <v>38.66895557743625</v>
          </cell>
          <cell r="N1354">
            <v>5239265.2983570648</v>
          </cell>
          <cell r="O1354">
            <v>8618591.4157973714</v>
          </cell>
          <cell r="P1354">
            <v>63.610431924882626</v>
          </cell>
        </row>
        <row r="1355">
          <cell r="A1355">
            <v>93561015</v>
          </cell>
          <cell r="B1355">
            <v>161860.89000000001</v>
          </cell>
          <cell r="C1355">
            <v>188400</v>
          </cell>
          <cell r="D1355">
            <v>0</v>
          </cell>
          <cell r="E1355" t="str">
            <v>UKI</v>
          </cell>
          <cell r="F1355">
            <v>66.345205479452048</v>
          </cell>
          <cell r="G1355">
            <v>10738694.006136985</v>
          </cell>
          <cell r="H1355">
            <v>19.490410958904111</v>
          </cell>
          <cell r="I1355">
            <v>3154735.2642739732</v>
          </cell>
          <cell r="J1355" t="str">
            <v xml:space="preserve">MORTG </v>
          </cell>
          <cell r="K1355">
            <v>75.36</v>
          </cell>
          <cell r="L1355">
            <v>12197836.670400001</v>
          </cell>
          <cell r="M1355">
            <v>39.358271124620067</v>
          </cell>
          <cell r="N1355">
            <v>6370564.7930923058</v>
          </cell>
          <cell r="O1355">
            <v>10479579.084636841</v>
          </cell>
          <cell r="P1355">
            <v>64.744355999999996</v>
          </cell>
        </row>
        <row r="1356">
          <cell r="A1356">
            <v>93562070</v>
          </cell>
          <cell r="B1356">
            <v>73750.13</v>
          </cell>
          <cell r="C1356">
            <v>96800</v>
          </cell>
          <cell r="D1356">
            <v>0</v>
          </cell>
          <cell r="E1356" t="str">
            <v>UKM</v>
          </cell>
          <cell r="F1356">
            <v>67.167123287671245</v>
          </cell>
          <cell r="G1356">
            <v>4953584.0741917817</v>
          </cell>
          <cell r="H1356">
            <v>11.263013698630138</v>
          </cell>
          <cell r="I1356">
            <v>830648.72446575353</v>
          </cell>
          <cell r="J1356" t="str">
            <v>REMORT</v>
          </cell>
          <cell r="K1356">
            <v>69.142857142857139</v>
          </cell>
          <cell r="L1356">
            <v>5099294.7028571432</v>
          </cell>
          <cell r="M1356">
            <v>46.950681181563539</v>
          </cell>
          <cell r="N1356">
            <v>3462618.840728865</v>
          </cell>
          <cell r="O1356">
            <v>3885058.3392977864</v>
          </cell>
          <cell r="P1356">
            <v>52.678664285714291</v>
          </cell>
        </row>
        <row r="1357">
          <cell r="A1357">
            <v>93562267</v>
          </cell>
          <cell r="B1357">
            <v>241954.79</v>
          </cell>
          <cell r="C1357">
            <v>283150</v>
          </cell>
          <cell r="D1357">
            <v>0</v>
          </cell>
          <cell r="E1357" t="str">
            <v>UKJ</v>
          </cell>
          <cell r="F1357">
            <v>68.876712328767127</v>
          </cell>
          <cell r="G1357">
            <v>16665050.467397261</v>
          </cell>
          <cell r="H1357">
            <v>19.282191780821918</v>
          </cell>
          <cell r="I1357">
            <v>4665418.6630684938</v>
          </cell>
          <cell r="J1357" t="str">
            <v xml:space="preserve">MORTG </v>
          </cell>
          <cell r="K1357">
            <v>75.506666666666661</v>
          </cell>
          <cell r="L1357">
            <v>18269199.676933333</v>
          </cell>
          <cell r="M1357">
            <v>44.436141414141417</v>
          </cell>
          <cell r="N1357">
            <v>10751537.26426889</v>
          </cell>
          <cell r="O1357">
            <v>15611232.10771843</v>
          </cell>
          <cell r="P1357">
            <v>64.521277333333344</v>
          </cell>
        </row>
        <row r="1358">
          <cell r="A1358">
            <v>93562291</v>
          </cell>
          <cell r="B1358">
            <v>112513.7</v>
          </cell>
          <cell r="C1358">
            <v>168800</v>
          </cell>
          <cell r="D1358">
            <v>0</v>
          </cell>
          <cell r="E1358" t="str">
            <v>UKD</v>
          </cell>
          <cell r="F1358">
            <v>68.613698630136994</v>
          </cell>
          <cell r="G1358">
            <v>7719981.1035616444</v>
          </cell>
          <cell r="H1358">
            <v>14.298630136986301</v>
          </cell>
          <cell r="I1358">
            <v>1608791.7816438356</v>
          </cell>
          <cell r="J1358" t="str">
            <v>REMORT</v>
          </cell>
          <cell r="K1358">
            <v>73.391304347826093</v>
          </cell>
          <cell r="L1358">
            <v>8257527.2000000002</v>
          </cell>
          <cell r="M1358">
            <v>41.704177323103153</v>
          </cell>
          <cell r="N1358">
            <v>4692291.2960784314</v>
          </cell>
          <cell r="O1358">
            <v>5504057.6902999999</v>
          </cell>
          <cell r="P1358">
            <v>48.919000000000004</v>
          </cell>
        </row>
        <row r="1359">
          <cell r="A1359">
            <v>93562585</v>
          </cell>
          <cell r="B1359">
            <v>219943.97</v>
          </cell>
          <cell r="C1359">
            <v>240800</v>
          </cell>
          <cell r="D1359">
            <v>0</v>
          </cell>
          <cell r="E1359" t="str">
            <v>UKJ</v>
          </cell>
          <cell r="F1359">
            <v>69.534246575342465</v>
          </cell>
          <cell r="G1359">
            <v>15293638.242739726</v>
          </cell>
          <cell r="H1359">
            <v>12.221917808219178</v>
          </cell>
          <cell r="I1359">
            <v>2688137.1237534247</v>
          </cell>
          <cell r="J1359" t="str">
            <v>REMORT</v>
          </cell>
          <cell r="K1359">
            <v>75.25</v>
          </cell>
          <cell r="L1359">
            <v>16550783.7425</v>
          </cell>
          <cell r="M1359">
            <v>47.336426050275485</v>
          </cell>
          <cell r="N1359">
            <v>10411361.47110901</v>
          </cell>
          <cell r="O1359">
            <v>15117296.856050281</v>
          </cell>
          <cell r="P1359">
            <v>68.732490624999997</v>
          </cell>
        </row>
        <row r="1360">
          <cell r="A1360">
            <v>93562828</v>
          </cell>
          <cell r="B1360">
            <v>185659.39</v>
          </cell>
          <cell r="C1360">
            <v>194800</v>
          </cell>
          <cell r="D1360">
            <v>0</v>
          </cell>
          <cell r="E1360" t="str">
            <v>UKL</v>
          </cell>
          <cell r="F1360">
            <v>69.567123287671222</v>
          </cell>
          <cell r="G1360">
            <v>12915789.673643835</v>
          </cell>
          <cell r="H1360">
            <v>20.43013698630137</v>
          </cell>
          <cell r="I1360">
            <v>3793046.7704931512</v>
          </cell>
          <cell r="J1360" t="str">
            <v>REMORT</v>
          </cell>
          <cell r="K1360">
            <v>64.933333333333337</v>
          </cell>
          <cell r="L1360">
            <v>12055483.057333335</v>
          </cell>
          <cell r="M1360">
            <v>57.697616383864755</v>
          </cell>
          <cell r="N1360">
            <v>10712104.262282338</v>
          </cell>
          <cell r="O1360">
            <v>11119164.224249067</v>
          </cell>
          <cell r="P1360">
            <v>59.890125806451621</v>
          </cell>
        </row>
        <row r="1361">
          <cell r="A1361">
            <v>93562984</v>
          </cell>
          <cell r="B1361">
            <v>104306.65</v>
          </cell>
          <cell r="C1361">
            <v>129900</v>
          </cell>
          <cell r="D1361">
            <v>0</v>
          </cell>
          <cell r="E1361" t="str">
            <v>UKL</v>
          </cell>
          <cell r="F1361">
            <v>69.336986301369862</v>
          </cell>
          <cell r="G1361">
            <v>7232308.7621917799</v>
          </cell>
          <cell r="H1361">
            <v>14.238356164383562</v>
          </cell>
          <cell r="I1361">
            <v>1485155.2330136986</v>
          </cell>
          <cell r="J1361" t="str">
            <v xml:space="preserve">MORTG </v>
          </cell>
          <cell r="K1361">
            <v>46.392857142857139</v>
          </cell>
          <cell r="L1361">
            <v>4839083.5124999993</v>
          </cell>
          <cell r="M1361">
            <v>33.261049107142853</v>
          </cell>
          <cell r="N1361">
            <v>3469348.6078515616</v>
          </cell>
          <cell r="O1361">
            <v>3885670.4407937499</v>
          </cell>
          <cell r="P1361">
            <v>37.252375000000001</v>
          </cell>
        </row>
        <row r="1362">
          <cell r="A1362">
            <v>93563344</v>
          </cell>
          <cell r="B1362">
            <v>151341.51</v>
          </cell>
          <cell r="C1362">
            <v>161900</v>
          </cell>
          <cell r="D1362">
            <v>0</v>
          </cell>
          <cell r="E1362" t="str">
            <v>UKI</v>
          </cell>
          <cell r="F1362">
            <v>66.476712328767121</v>
          </cell>
          <cell r="G1362">
            <v>10060686.023671234</v>
          </cell>
          <cell r="H1362">
            <v>19.578082191780823</v>
          </cell>
          <cell r="I1362">
            <v>2962976.5218082196</v>
          </cell>
          <cell r="J1362" t="str">
            <v xml:space="preserve">MORTG </v>
          </cell>
          <cell r="K1362">
            <v>56.807017543859651</v>
          </cell>
          <cell r="L1362">
            <v>8597259.813684212</v>
          </cell>
          <cell r="M1362">
            <v>29.56350796999531</v>
          </cell>
          <cell r="N1362">
            <v>4474185.9370761253</v>
          </cell>
          <cell r="O1362">
            <v>6362292.402522251</v>
          </cell>
          <cell r="P1362">
            <v>42.039308333333338</v>
          </cell>
        </row>
        <row r="1363">
          <cell r="A1363">
            <v>93563441</v>
          </cell>
          <cell r="B1363">
            <v>429342.64</v>
          </cell>
          <cell r="C1363">
            <v>429400</v>
          </cell>
          <cell r="D1363">
            <v>0</v>
          </cell>
          <cell r="E1363" t="str">
            <v>UKG</v>
          </cell>
          <cell r="F1363">
            <v>68.778082191780825</v>
          </cell>
          <cell r="G1363">
            <v>29529363.382356167</v>
          </cell>
          <cell r="H1363">
            <v>11.452054794520548</v>
          </cell>
          <cell r="I1363">
            <v>4916855.4389041094</v>
          </cell>
          <cell r="J1363" t="str">
            <v xml:space="preserve">MORTG </v>
          </cell>
          <cell r="K1363">
            <v>75.333333333333329</v>
          </cell>
          <cell r="L1363">
            <v>32343812.213333331</v>
          </cell>
          <cell r="M1363">
            <v>58.119807234134726</v>
          </cell>
          <cell r="N1363">
            <v>24953311.474194501</v>
          </cell>
          <cell r="O1363">
            <v>32339491.670556068</v>
          </cell>
          <cell r="P1363">
            <v>75.323270175438594</v>
          </cell>
        </row>
        <row r="1364">
          <cell r="A1364">
            <v>93563794</v>
          </cell>
          <cell r="B1364">
            <v>104744.47</v>
          </cell>
          <cell r="C1364">
            <v>123750</v>
          </cell>
          <cell r="D1364">
            <v>0</v>
          </cell>
          <cell r="E1364" t="str">
            <v>UKG</v>
          </cell>
          <cell r="F1364">
            <v>67.430136986301378</v>
          </cell>
          <cell r="G1364">
            <v>7062933.9606575351</v>
          </cell>
          <cell r="H1364">
            <v>19.402739726027399</v>
          </cell>
          <cell r="I1364">
            <v>2032329.689150685</v>
          </cell>
          <cell r="J1364" t="str">
            <v xml:space="preserve">MORTG </v>
          </cell>
          <cell r="K1364">
            <v>75</v>
          </cell>
          <cell r="L1364">
            <v>7855835.25</v>
          </cell>
          <cell r="M1364">
            <v>48.982636550692106</v>
          </cell>
          <cell r="N1364">
            <v>5130660.3047048729</v>
          </cell>
          <cell r="O1364">
            <v>6649335.7548975153</v>
          </cell>
          <cell r="P1364">
            <v>63.48149696969697</v>
          </cell>
        </row>
        <row r="1365">
          <cell r="A1365">
            <v>93563956</v>
          </cell>
          <cell r="B1365">
            <v>80454.7</v>
          </cell>
          <cell r="C1365">
            <v>94650</v>
          </cell>
          <cell r="D1365">
            <v>0</v>
          </cell>
          <cell r="E1365" t="str">
            <v>UKJ</v>
          </cell>
          <cell r="F1365">
            <v>69.238356164383561</v>
          </cell>
          <cell r="G1365">
            <v>5570551.1736986302</v>
          </cell>
          <cell r="H1365">
            <v>19.24931506849315</v>
          </cell>
          <cell r="I1365">
            <v>1548697.8690410957</v>
          </cell>
          <cell r="J1365" t="str">
            <v xml:space="preserve">MORTG </v>
          </cell>
          <cell r="K1365">
            <v>75.72</v>
          </cell>
          <cell r="L1365">
            <v>6092029.8839999996</v>
          </cell>
          <cell r="M1365">
            <v>44.327658402203859</v>
          </cell>
          <cell r="N1365">
            <v>3566368.4584517907</v>
          </cell>
          <cell r="O1365">
            <v>5178367.0016719997</v>
          </cell>
          <cell r="P1365">
            <v>64.363759999999999</v>
          </cell>
        </row>
        <row r="1366">
          <cell r="A1366">
            <v>93566556</v>
          </cell>
          <cell r="B1366">
            <v>113232.2</v>
          </cell>
          <cell r="C1366">
            <v>130500</v>
          </cell>
          <cell r="D1366">
            <v>0</v>
          </cell>
          <cell r="E1366" t="str">
            <v>UKF</v>
          </cell>
          <cell r="F1366">
            <v>67.627397260273966</v>
          </cell>
          <cell r="G1366">
            <v>7657598.9720547935</v>
          </cell>
          <cell r="H1366">
            <v>19.386301369863013</v>
          </cell>
          <cell r="I1366">
            <v>2195153.5539726024</v>
          </cell>
          <cell r="J1366" t="str">
            <v xml:space="preserve">MORTG </v>
          </cell>
          <cell r="K1366">
            <v>75</v>
          </cell>
          <cell r="L1366">
            <v>8492415</v>
          </cell>
          <cell r="M1366">
            <v>51.647600802773219</v>
          </cell>
          <cell r="N1366">
            <v>5848171.4636197779</v>
          </cell>
          <cell r="O1366">
            <v>7368696.0441609183</v>
          </cell>
          <cell r="P1366">
            <v>65.075977011494246</v>
          </cell>
        </row>
        <row r="1367">
          <cell r="A1367">
            <v>93566963</v>
          </cell>
          <cell r="B1367">
            <v>247515.83</v>
          </cell>
          <cell r="C1367">
            <v>247525</v>
          </cell>
          <cell r="D1367">
            <v>0</v>
          </cell>
          <cell r="E1367" t="str">
            <v>UKI</v>
          </cell>
          <cell r="F1367">
            <v>67.857534246575341</v>
          </cell>
          <cell r="G1367">
            <v>16795813.910794519</v>
          </cell>
          <cell r="H1367">
            <v>29.372602739726027</v>
          </cell>
          <cell r="I1367">
            <v>7270184.1463835612</v>
          </cell>
          <cell r="J1367" t="str">
            <v xml:space="preserve">MORTG </v>
          </cell>
          <cell r="K1367">
            <v>75.580152671755727</v>
          </cell>
          <cell r="L1367">
            <v>18707284.220076334</v>
          </cell>
          <cell r="M1367">
            <v>45.943679435717769</v>
          </cell>
          <cell r="N1367">
            <v>11371787.948785614</v>
          </cell>
          <cell r="O1367">
            <v>18706591.175752338</v>
          </cell>
          <cell r="P1367">
            <v>75.577352671755733</v>
          </cell>
        </row>
        <row r="1368">
          <cell r="A1368">
            <v>93568028</v>
          </cell>
          <cell r="B1368">
            <v>282667.52000000002</v>
          </cell>
          <cell r="C1368">
            <v>313150</v>
          </cell>
          <cell r="D1368">
            <v>0</v>
          </cell>
          <cell r="E1368" t="str">
            <v>UKH</v>
          </cell>
          <cell r="F1368">
            <v>67.495890410958907</v>
          </cell>
          <cell r="G1368">
            <v>19078895.952657536</v>
          </cell>
          <cell r="H1368">
            <v>15.394520547945206</v>
          </cell>
          <cell r="I1368">
            <v>4351530.9448767127</v>
          </cell>
          <cell r="J1368" t="str">
            <v xml:space="preserve">MORTG </v>
          </cell>
          <cell r="K1368">
            <v>75.4578313253012</v>
          </cell>
          <cell r="L1368">
            <v>21329478.045301206</v>
          </cell>
          <cell r="M1368">
            <v>48.651896729776247</v>
          </cell>
          <cell r="N1368">
            <v>13752310.991901962</v>
          </cell>
          <cell r="O1368">
            <v>19253235.388662752</v>
          </cell>
          <cell r="P1368">
            <v>68.112655421686753</v>
          </cell>
        </row>
        <row r="1369">
          <cell r="A1369">
            <v>93568095</v>
          </cell>
          <cell r="B1369">
            <v>370872.85</v>
          </cell>
          <cell r="C1369">
            <v>411900</v>
          </cell>
          <cell r="D1369">
            <v>0</v>
          </cell>
          <cell r="E1369" t="str">
            <v>UKF</v>
          </cell>
          <cell r="F1369">
            <v>69.205479452054803</v>
          </cell>
          <cell r="G1369">
            <v>25666433.400000002</v>
          </cell>
          <cell r="H1369">
            <v>9.2520547945205482</v>
          </cell>
          <cell r="I1369">
            <v>3431335.9299999997</v>
          </cell>
          <cell r="J1369" t="str">
            <v xml:space="preserve">MORTG </v>
          </cell>
          <cell r="K1369">
            <v>75.164233576642332</v>
          </cell>
          <cell r="L1369">
            <v>27876373.524635032</v>
          </cell>
          <cell r="M1369">
            <v>53.712323311319651</v>
          </cell>
          <cell r="N1369">
            <v>19920442.426590554</v>
          </cell>
          <cell r="O1369">
            <v>25099757.457504105</v>
          </cell>
          <cell r="P1369">
            <v>67.677527372262773</v>
          </cell>
        </row>
        <row r="1370">
          <cell r="A1370">
            <v>93568192</v>
          </cell>
          <cell r="B1370">
            <v>115047.34</v>
          </cell>
          <cell r="C1370">
            <v>184800</v>
          </cell>
          <cell r="D1370">
            <v>0</v>
          </cell>
          <cell r="E1370" t="str">
            <v>UKI</v>
          </cell>
          <cell r="F1370">
            <v>66.443835616438349</v>
          </cell>
          <cell r="G1370">
            <v>7644186.5470684925</v>
          </cell>
          <cell r="H1370">
            <v>17.312328767123287</v>
          </cell>
          <cell r="I1370">
            <v>1991737.3738630135</v>
          </cell>
          <cell r="J1370" t="str">
            <v>REMORT</v>
          </cell>
          <cell r="K1370">
            <v>73.92</v>
          </cell>
          <cell r="L1370">
            <v>8504299.3728</v>
          </cell>
          <cell r="M1370">
            <v>27.975037082066866</v>
          </cell>
          <cell r="N1370">
            <v>3218453.6026931545</v>
          </cell>
          <cell r="O1370">
            <v>5294356.1764302393</v>
          </cell>
          <cell r="P1370">
            <v>46.018935999999997</v>
          </cell>
        </row>
        <row r="1371">
          <cell r="A1371">
            <v>93568516</v>
          </cell>
          <cell r="B1371">
            <v>77813.600000000006</v>
          </cell>
          <cell r="C1371">
            <v>111900</v>
          </cell>
          <cell r="D1371">
            <v>0</v>
          </cell>
          <cell r="E1371" t="str">
            <v>UKJ</v>
          </cell>
          <cell r="F1371">
            <v>68.778082191780825</v>
          </cell>
          <cell r="G1371">
            <v>5351870.1764383567</v>
          </cell>
          <cell r="H1371">
            <v>14.452054794520548</v>
          </cell>
          <cell r="I1371">
            <v>1124566.4109589041</v>
          </cell>
          <cell r="J1371" t="str">
            <v xml:space="preserve">MORTG </v>
          </cell>
          <cell r="K1371">
            <v>75.353535353535349</v>
          </cell>
          <cell r="L1371">
            <v>5863529.8585858587</v>
          </cell>
          <cell r="M1371">
            <v>36.087968760145074</v>
          </cell>
          <cell r="N1371">
            <v>2808134.7659144248</v>
          </cell>
          <cell r="O1371">
            <v>4077411.6801077453</v>
          </cell>
          <cell r="P1371">
            <v>52.399730639730649</v>
          </cell>
        </row>
        <row r="1372">
          <cell r="A1372">
            <v>93568680</v>
          </cell>
          <cell r="B1372">
            <v>139905.49</v>
          </cell>
          <cell r="C1372">
            <v>187500</v>
          </cell>
          <cell r="D1372">
            <v>0</v>
          </cell>
          <cell r="E1372" t="str">
            <v>UKI</v>
          </cell>
          <cell r="F1372">
            <v>67.890410958904113</v>
          </cell>
          <cell r="G1372">
            <v>9498241.2115068492</v>
          </cell>
          <cell r="H1372">
            <v>11.356164383561644</v>
          </cell>
          <cell r="I1372">
            <v>1588789.7426027397</v>
          </cell>
          <cell r="J1372" t="str">
            <v>REMORT</v>
          </cell>
          <cell r="K1372">
            <v>75</v>
          </cell>
          <cell r="L1372">
            <v>10492911.75</v>
          </cell>
          <cell r="M1372">
            <v>34.019572036474159</v>
          </cell>
          <cell r="N1372">
            <v>4759524.8953532148</v>
          </cell>
          <cell r="O1372">
            <v>7829418.4528560396</v>
          </cell>
          <cell r="P1372">
            <v>55.962195999999999</v>
          </cell>
        </row>
        <row r="1373">
          <cell r="A1373">
            <v>93568737</v>
          </cell>
          <cell r="B1373">
            <v>493330.51</v>
          </cell>
          <cell r="C1373">
            <v>493150</v>
          </cell>
          <cell r="D1373">
            <v>0</v>
          </cell>
          <cell r="E1373" t="str">
            <v>UKI</v>
          </cell>
          <cell r="F1373">
            <v>67.824657534246569</v>
          </cell>
          <cell r="G1373">
            <v>33459972.891945202</v>
          </cell>
          <cell r="H1373">
            <v>21.367123287671234</v>
          </cell>
          <cell r="I1373">
            <v>10541053.828739727</v>
          </cell>
          <cell r="J1373" t="str">
            <v xml:space="preserve">MORTG </v>
          </cell>
          <cell r="K1373">
            <v>75.29007633587787</v>
          </cell>
          <cell r="L1373">
            <v>37142891.756717563</v>
          </cell>
          <cell r="M1373">
            <v>45.785796422190771</v>
          </cell>
          <cell r="N1373">
            <v>22587530.299715549</v>
          </cell>
          <cell r="O1373">
            <v>37156487.343032077</v>
          </cell>
          <cell r="P1373">
            <v>75.317635114503815</v>
          </cell>
        </row>
        <row r="1374">
          <cell r="A1374">
            <v>93569296</v>
          </cell>
          <cell r="B1374">
            <v>48189.95</v>
          </cell>
          <cell r="C1374">
            <v>94650</v>
          </cell>
          <cell r="D1374">
            <v>0</v>
          </cell>
          <cell r="E1374" t="str">
            <v>UKJ</v>
          </cell>
          <cell r="F1374">
            <v>69.336986301369862</v>
          </cell>
          <cell r="G1374">
            <v>3341345.9030136983</v>
          </cell>
          <cell r="H1374">
            <v>19.241095890410961</v>
          </cell>
          <cell r="I1374">
            <v>927227.44890410965</v>
          </cell>
          <cell r="J1374" t="str">
            <v xml:space="preserve">MORTG </v>
          </cell>
          <cell r="K1374">
            <v>75.72</v>
          </cell>
          <cell r="L1374">
            <v>3648943.0139999995</v>
          </cell>
          <cell r="M1374">
            <v>26.550936639118454</v>
          </cell>
          <cell r="N1374">
            <v>1279488.3090922863</v>
          </cell>
          <cell r="O1374">
            <v>1857817.0248019996</v>
          </cell>
          <cell r="P1374">
            <v>38.551959999999994</v>
          </cell>
        </row>
        <row r="1375">
          <cell r="A1375">
            <v>93569997</v>
          </cell>
          <cell r="B1375">
            <v>79961.33</v>
          </cell>
          <cell r="C1375">
            <v>93441</v>
          </cell>
          <cell r="D1375">
            <v>0</v>
          </cell>
          <cell r="E1375" t="str">
            <v>UKM</v>
          </cell>
          <cell r="F1375">
            <v>68.120547945205473</v>
          </cell>
          <cell r="G1375">
            <v>5447009.6140273968</v>
          </cell>
          <cell r="H1375">
            <v>19.345205479452055</v>
          </cell>
          <cell r="I1375">
            <v>1546868.3592602741</v>
          </cell>
          <cell r="J1375" t="str">
            <v xml:space="preserve">MORTG </v>
          </cell>
          <cell r="K1375">
            <v>79.187288135593221</v>
          </cell>
          <cell r="L1375">
            <v>6331920.8784152549</v>
          </cell>
          <cell r="M1375">
            <v>60.395578416266346</v>
          </cell>
          <cell r="N1375">
            <v>4829310.7762839505</v>
          </cell>
          <cell r="O1375">
            <v>5418486.6909905933</v>
          </cell>
          <cell r="P1375">
            <v>67.763838983050846</v>
          </cell>
        </row>
        <row r="1376">
          <cell r="A1376">
            <v>93570022</v>
          </cell>
          <cell r="B1376">
            <v>177356.86</v>
          </cell>
          <cell r="C1376">
            <v>207300</v>
          </cell>
          <cell r="D1376">
            <v>0</v>
          </cell>
          <cell r="E1376" t="str">
            <v>UKD</v>
          </cell>
          <cell r="F1376">
            <v>66.706849315068496</v>
          </cell>
          <cell r="G1376">
            <v>11830917.335013699</v>
          </cell>
          <cell r="H1376">
            <v>17.457534246575342</v>
          </cell>
          <cell r="I1376">
            <v>3096213.4573150682</v>
          </cell>
          <cell r="J1376" t="str">
            <v>REMORT</v>
          </cell>
          <cell r="K1376">
            <v>74.035714285714278</v>
          </cell>
          <cell r="L1376">
            <v>13130741.813571427</v>
          </cell>
          <cell r="M1376">
            <v>53.99977469248568</v>
          </cell>
          <cell r="N1376">
            <v>9577230.4801667258</v>
          </cell>
          <cell r="O1376">
            <v>11234091.353235569</v>
          </cell>
          <cell r="P1376">
            <v>63.341735714285704</v>
          </cell>
        </row>
        <row r="1377">
          <cell r="A1377">
            <v>93570200</v>
          </cell>
          <cell r="B1377">
            <v>191025.29</v>
          </cell>
          <cell r="C1377">
            <v>192050</v>
          </cell>
          <cell r="D1377">
            <v>0</v>
          </cell>
          <cell r="E1377" t="str">
            <v>UKM</v>
          </cell>
          <cell r="F1377">
            <v>69.238356164383561</v>
          </cell>
          <cell r="G1377">
            <v>13226277.065424658</v>
          </cell>
          <cell r="H1377">
            <v>14.246575342465754</v>
          </cell>
          <cell r="I1377">
            <v>2721456.1863013702</v>
          </cell>
          <cell r="J1377" t="str">
            <v>REMORT</v>
          </cell>
          <cell r="K1377">
            <v>73.865384615384613</v>
          </cell>
          <cell r="L1377">
            <v>14110156.517115384</v>
          </cell>
          <cell r="M1377">
            <v>65.482411216234752</v>
          </cell>
          <cell r="N1377">
            <v>12508796.592480497</v>
          </cell>
          <cell r="O1377">
            <v>14034869.776763117</v>
          </cell>
          <cell r="P1377">
            <v>73.471265384615393</v>
          </cell>
        </row>
        <row r="1378">
          <cell r="A1378">
            <v>93570391</v>
          </cell>
          <cell r="B1378">
            <v>101440.41</v>
          </cell>
          <cell r="C1378">
            <v>132900</v>
          </cell>
          <cell r="D1378">
            <v>0</v>
          </cell>
          <cell r="E1378" t="str">
            <v>UKD</v>
          </cell>
          <cell r="F1378">
            <v>67.890410958904113</v>
          </cell>
          <cell r="G1378">
            <v>6886831.1227397267</v>
          </cell>
          <cell r="H1378">
            <v>19.364383561643837</v>
          </cell>
          <cell r="I1378">
            <v>1964331.0078904112</v>
          </cell>
          <cell r="J1378" t="str">
            <v xml:space="preserve">MORTG </v>
          </cell>
          <cell r="K1378">
            <v>55.375</v>
          </cell>
          <cell r="L1378">
            <v>5617262.7037500003</v>
          </cell>
          <cell r="M1378">
            <v>36.03310954816709</v>
          </cell>
          <cell r="N1378">
            <v>3655213.4061409845</v>
          </cell>
          <cell r="O1378">
            <v>4287565.3254033756</v>
          </cell>
          <cell r="P1378">
            <v>42.266837500000001</v>
          </cell>
        </row>
        <row r="1379">
          <cell r="A1379">
            <v>93570448</v>
          </cell>
          <cell r="B1379">
            <v>62286.35</v>
          </cell>
          <cell r="C1379">
            <v>107140</v>
          </cell>
          <cell r="D1379">
            <v>0</v>
          </cell>
          <cell r="E1379" t="str">
            <v>UKF</v>
          </cell>
          <cell r="F1379">
            <v>69.797260273972611</v>
          </cell>
          <cell r="G1379">
            <v>4347416.5824657539</v>
          </cell>
          <cell r="H1379">
            <v>6.1917808219178081</v>
          </cell>
          <cell r="I1379">
            <v>385663.42739726027</v>
          </cell>
          <cell r="J1379" t="str">
            <v>REMORT</v>
          </cell>
          <cell r="K1379">
            <v>71.426666666666677</v>
          </cell>
          <cell r="L1379">
            <v>4448906.3593333336</v>
          </cell>
          <cell r="M1379">
            <v>32.955740740740744</v>
          </cell>
          <cell r="N1379">
            <v>2052692.8022870373</v>
          </cell>
          <cell r="O1379">
            <v>2586392.9308816665</v>
          </cell>
          <cell r="P1379">
            <v>41.524233333333335</v>
          </cell>
        </row>
        <row r="1380">
          <cell r="A1380">
            <v>93570464</v>
          </cell>
          <cell r="B1380">
            <v>96993.79</v>
          </cell>
          <cell r="C1380">
            <v>128900</v>
          </cell>
          <cell r="D1380">
            <v>0</v>
          </cell>
          <cell r="E1380" t="str">
            <v>UKJ</v>
          </cell>
          <cell r="F1380">
            <v>68.810958904109583</v>
          </cell>
          <cell r="G1380">
            <v>6674235.6976438342</v>
          </cell>
          <cell r="H1380">
            <v>19.287671232876711</v>
          </cell>
          <cell r="I1380">
            <v>1870784.3331506846</v>
          </cell>
          <cell r="J1380" t="str">
            <v xml:space="preserve">MORTG </v>
          </cell>
          <cell r="K1380">
            <v>72.824858757062145</v>
          </cell>
          <cell r="L1380">
            <v>7063559.0570621463</v>
          </cell>
          <cell r="M1380">
            <v>37.740186923160728</v>
          </cell>
          <cell r="N1380">
            <v>3660563.7649857975</v>
          </cell>
          <cell r="O1380">
            <v>5315138.5867593773</v>
          </cell>
          <cell r="P1380">
            <v>54.798751412429368</v>
          </cell>
        </row>
        <row r="1381">
          <cell r="A1381">
            <v>93570723</v>
          </cell>
          <cell r="B1381">
            <v>143556.88</v>
          </cell>
          <cell r="C1381">
            <v>154800</v>
          </cell>
          <cell r="D1381">
            <v>0</v>
          </cell>
          <cell r="E1381" t="str">
            <v>UKK</v>
          </cell>
          <cell r="F1381">
            <v>69.895890410958899</v>
          </cell>
          <cell r="G1381">
            <v>10034035.952219177</v>
          </cell>
          <cell r="H1381">
            <v>5.1917808219178081</v>
          </cell>
          <cell r="I1381">
            <v>745315.85643835622</v>
          </cell>
          <cell r="J1381" t="str">
            <v>REMORT</v>
          </cell>
          <cell r="K1381">
            <v>73.714285714285708</v>
          </cell>
          <cell r="L1381">
            <v>10582192.868571429</v>
          </cell>
          <cell r="M1381">
            <v>53.15740205880175</v>
          </cell>
          <cell r="N1381">
            <v>7631110.7884671558</v>
          </cell>
          <cell r="O1381">
            <v>9813608.4739687629</v>
          </cell>
          <cell r="P1381">
            <v>68.360419047619047</v>
          </cell>
        </row>
        <row r="1382">
          <cell r="A1382">
            <v>93573242</v>
          </cell>
          <cell r="B1382">
            <v>328011.07</v>
          </cell>
          <cell r="C1382">
            <v>377900</v>
          </cell>
          <cell r="D1382">
            <v>0</v>
          </cell>
          <cell r="E1382" t="str">
            <v>UKG</v>
          </cell>
          <cell r="F1382">
            <v>67.495890410958907</v>
          </cell>
          <cell r="G1382">
            <v>22139399.23430137</v>
          </cell>
          <cell r="H1382">
            <v>19.397260273972602</v>
          </cell>
          <cell r="I1382">
            <v>6362516.0975342467</v>
          </cell>
          <cell r="J1382" t="str">
            <v>REMORT</v>
          </cell>
          <cell r="K1382">
            <v>59.046875</v>
          </cell>
          <cell r="L1382">
            <v>19368028.64890625</v>
          </cell>
          <cell r="M1382">
            <v>39.546087721836422</v>
          </cell>
          <cell r="N1382">
            <v>12971554.547953427</v>
          </cell>
          <cell r="O1382">
            <v>16811134.694147643</v>
          </cell>
          <cell r="P1382">
            <v>51.251729687500003</v>
          </cell>
        </row>
        <row r="1383">
          <cell r="A1383">
            <v>93573579</v>
          </cell>
          <cell r="B1383">
            <v>155517.57</v>
          </cell>
          <cell r="C1383">
            <v>173900</v>
          </cell>
          <cell r="D1383">
            <v>0</v>
          </cell>
          <cell r="E1383" t="str">
            <v>UKI</v>
          </cell>
          <cell r="F1383">
            <v>67.660273972602738</v>
          </cell>
          <cell r="G1383">
            <v>10522361.393753424</v>
          </cell>
          <cell r="H1383">
            <v>24.386301369863013</v>
          </cell>
          <cell r="I1383">
            <v>3792498.3303287672</v>
          </cell>
          <cell r="J1383" t="str">
            <v xml:space="preserve">MORTG </v>
          </cell>
          <cell r="K1383">
            <v>75.608695652173921</v>
          </cell>
          <cell r="L1383">
            <v>11758480.618695654</v>
          </cell>
          <cell r="M1383">
            <v>41.104154883044799</v>
          </cell>
          <cell r="N1383">
            <v>6392418.2843147619</v>
          </cell>
          <cell r="O1383">
            <v>10515528.077697784</v>
          </cell>
          <cell r="P1383">
            <v>67.616334782608703</v>
          </cell>
        </row>
        <row r="1384">
          <cell r="A1384">
            <v>93573625</v>
          </cell>
          <cell r="B1384">
            <v>70125.649999999994</v>
          </cell>
          <cell r="C1384">
            <v>121723</v>
          </cell>
          <cell r="D1384">
            <v>0</v>
          </cell>
          <cell r="E1384" t="str">
            <v>UKE</v>
          </cell>
          <cell r="F1384">
            <v>68.120547945205473</v>
          </cell>
          <cell r="G1384">
            <v>4776997.7030136976</v>
          </cell>
          <cell r="H1384">
            <v>11.33972602739726</v>
          </cell>
          <cell r="I1384">
            <v>795205.65849315061</v>
          </cell>
          <cell r="J1384" t="str">
            <v>REMORT</v>
          </cell>
          <cell r="K1384">
            <v>69.555999999999997</v>
          </cell>
          <cell r="L1384">
            <v>4877659.7113999994</v>
          </cell>
          <cell r="M1384">
            <v>32.95378289473684</v>
          </cell>
          <cell r="N1384">
            <v>2310905.4454523022</v>
          </cell>
          <cell r="O1384">
            <v>2810061.0216699997</v>
          </cell>
          <cell r="P1384">
            <v>40.071799999999996</v>
          </cell>
        </row>
        <row r="1385">
          <cell r="A1385">
            <v>93573757</v>
          </cell>
          <cell r="B1385">
            <v>248881.07</v>
          </cell>
          <cell r="C1385">
            <v>250900</v>
          </cell>
          <cell r="D1385">
            <v>0</v>
          </cell>
          <cell r="E1385" t="str">
            <v>UKJ</v>
          </cell>
          <cell r="F1385">
            <v>69.041095890410958</v>
          </cell>
          <cell r="G1385">
            <v>17183021.819178082</v>
          </cell>
          <cell r="H1385">
            <v>19.268493150684932</v>
          </cell>
          <cell r="I1385">
            <v>4795563.1926301373</v>
          </cell>
          <cell r="J1385" t="str">
            <v>REMORT</v>
          </cell>
          <cell r="K1385">
            <v>75.57228915662651</v>
          </cell>
          <cell r="L1385">
            <v>18808512.187650602</v>
          </cell>
          <cell r="M1385">
            <v>51.628221563941722</v>
          </cell>
          <cell r="N1385">
            <v>12849287.025030889</v>
          </cell>
          <cell r="O1385">
            <v>18657164.760344848</v>
          </cell>
          <cell r="P1385">
            <v>74.964177710843373</v>
          </cell>
        </row>
        <row r="1386">
          <cell r="A1386">
            <v>93573862</v>
          </cell>
          <cell r="B1386">
            <v>101014.54</v>
          </cell>
          <cell r="C1386">
            <v>101025</v>
          </cell>
          <cell r="D1386">
            <v>0</v>
          </cell>
          <cell r="E1386" t="str">
            <v>UKH</v>
          </cell>
          <cell r="F1386">
            <v>69.271232876712332</v>
          </cell>
          <cell r="G1386">
            <v>6997401.7242739722</v>
          </cell>
          <cell r="H1386">
            <v>9.2410958904109588</v>
          </cell>
          <cell r="I1386">
            <v>933485.0504657533</v>
          </cell>
          <cell r="J1386" t="str">
            <v>REMORT</v>
          </cell>
          <cell r="K1386">
            <v>63.140624999999993</v>
          </cell>
          <cell r="L1386">
            <v>6378121.1896874988</v>
          </cell>
          <cell r="M1386">
            <v>45.095776785714278</v>
          </cell>
          <cell r="N1386">
            <v>4555329.1479516057</v>
          </cell>
          <cell r="O1386">
            <v>6377460.8071322488</v>
          </cell>
          <cell r="P1386">
            <v>63.134087499999993</v>
          </cell>
        </row>
        <row r="1387">
          <cell r="A1387">
            <v>93574036</v>
          </cell>
          <cell r="B1387">
            <v>70892.83</v>
          </cell>
          <cell r="C1387">
            <v>83400</v>
          </cell>
          <cell r="D1387">
            <v>0</v>
          </cell>
          <cell r="E1387" t="str">
            <v>UKC</v>
          </cell>
          <cell r="F1387">
            <v>69.271232876712332</v>
          </cell>
          <cell r="G1387">
            <v>4910833.7362191789</v>
          </cell>
          <cell r="H1387">
            <v>19.246575342465754</v>
          </cell>
          <cell r="I1387">
            <v>1364444.1938356166</v>
          </cell>
          <cell r="J1387" t="str">
            <v xml:space="preserve">MORTG </v>
          </cell>
          <cell r="K1387">
            <v>75.818181818181813</v>
          </cell>
          <cell r="L1387">
            <v>5374965.4745454546</v>
          </cell>
          <cell r="M1387">
            <v>53.931403575504</v>
          </cell>
          <cell r="N1387">
            <v>3823349.8253395972</v>
          </cell>
          <cell r="O1387">
            <v>4568903.0412808182</v>
          </cell>
          <cell r="P1387">
            <v>64.448027272727273</v>
          </cell>
        </row>
        <row r="1388">
          <cell r="A1388">
            <v>93574168</v>
          </cell>
          <cell r="B1388">
            <v>97476.29</v>
          </cell>
          <cell r="C1388">
            <v>124550</v>
          </cell>
          <cell r="D1388">
            <v>0</v>
          </cell>
          <cell r="E1388" t="str">
            <v>UKL</v>
          </cell>
          <cell r="F1388">
            <v>66.476712328767121</v>
          </cell>
          <cell r="G1388">
            <v>6479903.2892054785</v>
          </cell>
          <cell r="H1388">
            <v>14.476712328767123</v>
          </cell>
          <cell r="I1388">
            <v>1411136.2092054794</v>
          </cell>
          <cell r="J1388" t="str">
            <v>REMORT</v>
          </cell>
          <cell r="K1388">
            <v>75.484848484848484</v>
          </cell>
          <cell r="L1388">
            <v>7357982.9815151514</v>
          </cell>
          <cell r="M1388">
            <v>52.746910173160167</v>
          </cell>
          <cell r="N1388">
            <v>5141573.1126429103</v>
          </cell>
          <cell r="O1388">
            <v>5758561.8861600589</v>
          </cell>
          <cell r="P1388">
            <v>59.076539393939385</v>
          </cell>
        </row>
        <row r="1389">
          <cell r="A1389">
            <v>93574869</v>
          </cell>
          <cell r="B1389">
            <v>86029.07</v>
          </cell>
          <cell r="C1389">
            <v>111400</v>
          </cell>
          <cell r="D1389">
            <v>0</v>
          </cell>
          <cell r="E1389" t="str">
            <v>UKM</v>
          </cell>
          <cell r="F1389">
            <v>69.205479452054803</v>
          </cell>
          <cell r="G1389">
            <v>5953683.0361643843</v>
          </cell>
          <cell r="H1389">
            <v>13.254794520547945</v>
          </cell>
          <cell r="I1389">
            <v>1140297.6456438357</v>
          </cell>
          <cell r="J1389" t="str">
            <v>REMORT</v>
          </cell>
          <cell r="K1389">
            <v>71.870967741935488</v>
          </cell>
          <cell r="L1389">
            <v>6182992.5148387104</v>
          </cell>
          <cell r="M1389">
            <v>49.46758093266633</v>
          </cell>
          <cell r="N1389">
            <v>4255649.9827870177</v>
          </cell>
          <cell r="O1389">
            <v>4774839.2806870332</v>
          </cell>
          <cell r="P1389">
            <v>55.502625806451618</v>
          </cell>
        </row>
        <row r="1390">
          <cell r="A1390">
            <v>93575016</v>
          </cell>
          <cell r="B1390">
            <v>141897.88</v>
          </cell>
          <cell r="C1390">
            <v>141900</v>
          </cell>
          <cell r="D1390">
            <v>0</v>
          </cell>
          <cell r="E1390" t="str">
            <v>UKK</v>
          </cell>
          <cell r="F1390">
            <v>69.07397260273973</v>
          </cell>
          <cell r="G1390">
            <v>9801450.2755068503</v>
          </cell>
          <cell r="H1390">
            <v>14.260273972602739</v>
          </cell>
          <cell r="I1390">
            <v>2023502.6449315068</v>
          </cell>
          <cell r="J1390" t="str">
            <v xml:space="preserve">MORTG </v>
          </cell>
          <cell r="K1390">
            <v>48.931034482758626</v>
          </cell>
          <cell r="L1390">
            <v>6943210.0593103459</v>
          </cell>
          <cell r="M1390">
            <v>38.048447471443133</v>
          </cell>
          <cell r="N1390">
            <v>5398994.0334891416</v>
          </cell>
          <cell r="O1390">
            <v>6943106.3270670353</v>
          </cell>
          <cell r="P1390">
            <v>48.930303448275865</v>
          </cell>
        </row>
        <row r="1391">
          <cell r="A1391">
            <v>93575024</v>
          </cell>
          <cell r="B1391">
            <v>63798.06</v>
          </cell>
          <cell r="C1391">
            <v>90900</v>
          </cell>
          <cell r="D1391">
            <v>0</v>
          </cell>
          <cell r="E1391" t="str">
            <v>UKE</v>
          </cell>
          <cell r="F1391">
            <v>66.246575342465761</v>
          </cell>
          <cell r="G1391">
            <v>4226402.988493151</v>
          </cell>
          <cell r="H1391">
            <v>9.493150684931507</v>
          </cell>
          <cell r="I1391">
            <v>605644.59698630136</v>
          </cell>
          <cell r="J1391" t="str">
            <v xml:space="preserve">MORTG </v>
          </cell>
          <cell r="K1391">
            <v>75.75</v>
          </cell>
          <cell r="L1391">
            <v>4832703.0449999999</v>
          </cell>
          <cell r="M1391">
            <v>43.72125822368421</v>
          </cell>
          <cell r="N1391">
            <v>2789331.4554300983</v>
          </cell>
          <cell r="O1391">
            <v>3391827.0498029999</v>
          </cell>
          <cell r="P1391">
            <v>53.165050000000001</v>
          </cell>
        </row>
        <row r="1392">
          <cell r="A1392">
            <v>93575334</v>
          </cell>
          <cell r="B1392">
            <v>66621.94</v>
          </cell>
          <cell r="C1392">
            <v>88473</v>
          </cell>
          <cell r="D1392">
            <v>0</v>
          </cell>
          <cell r="E1392" t="str">
            <v>UKG</v>
          </cell>
          <cell r="F1392">
            <v>69.567123287671222</v>
          </cell>
          <cell r="G1392">
            <v>4634696.7136438349</v>
          </cell>
          <cell r="H1392">
            <v>11.213698630136987</v>
          </cell>
          <cell r="I1392">
            <v>747078.3573150686</v>
          </cell>
          <cell r="J1392" t="str">
            <v>REMORT</v>
          </cell>
          <cell r="K1392">
            <v>39.321333333333335</v>
          </cell>
          <cell r="L1392">
            <v>2619663.5100533334</v>
          </cell>
          <cell r="M1392">
            <v>22.847030178326474</v>
          </cell>
          <cell r="N1392">
            <v>1522113.4737186558</v>
          </cell>
          <cell r="O1392">
            <v>1972659.0619393778</v>
          </cell>
          <cell r="P1392">
            <v>29.609751111111109</v>
          </cell>
        </row>
        <row r="1393">
          <cell r="A1393">
            <v>93575369</v>
          </cell>
          <cell r="B1393">
            <v>99992.22</v>
          </cell>
          <cell r="C1393">
            <v>130800</v>
          </cell>
          <cell r="D1393">
            <v>0</v>
          </cell>
          <cell r="E1393" t="str">
            <v>UKD</v>
          </cell>
          <cell r="F1393">
            <v>69.205479452054803</v>
          </cell>
          <cell r="G1393">
            <v>6920009.5265753437</v>
          </cell>
          <cell r="H1393">
            <v>14.254794520547945</v>
          </cell>
          <cell r="I1393">
            <v>1425368.5497534247</v>
          </cell>
          <cell r="J1393" t="str">
            <v>REMORT</v>
          </cell>
          <cell r="K1393">
            <v>72.666666666666671</v>
          </cell>
          <cell r="L1393">
            <v>7266101.3200000003</v>
          </cell>
          <cell r="M1393">
            <v>47.358255186132425</v>
          </cell>
          <cell r="N1393">
            <v>4735457.0713878945</v>
          </cell>
          <cell r="O1393">
            <v>5554691.1447379999</v>
          </cell>
          <cell r="P1393">
            <v>55.551233333333336</v>
          </cell>
        </row>
        <row r="1394">
          <cell r="A1394">
            <v>93575601</v>
          </cell>
          <cell r="B1394">
            <v>100727.31</v>
          </cell>
          <cell r="C1394">
            <v>100800</v>
          </cell>
          <cell r="D1394">
            <v>0</v>
          </cell>
          <cell r="E1394" t="str">
            <v>UKK</v>
          </cell>
          <cell r="F1394">
            <v>67.627397260273966</v>
          </cell>
          <cell r="G1394">
            <v>6811925.8083287664</v>
          </cell>
          <cell r="H1394">
            <v>11.38082191780822</v>
          </cell>
          <cell r="I1394">
            <v>1146359.5773698629</v>
          </cell>
          <cell r="J1394" t="str">
            <v>REMORT</v>
          </cell>
          <cell r="K1394">
            <v>67.2</v>
          </cell>
          <cell r="L1394">
            <v>6768875.2319999998</v>
          </cell>
          <cell r="M1394">
            <v>52.217371695178848</v>
          </cell>
          <cell r="N1394">
            <v>5259715.386125505</v>
          </cell>
          <cell r="O1394">
            <v>6763993.9865573999</v>
          </cell>
          <cell r="P1394">
            <v>67.151539999999997</v>
          </cell>
        </row>
        <row r="1395">
          <cell r="A1395">
            <v>93575695</v>
          </cell>
          <cell r="B1395">
            <v>71959.929999999993</v>
          </cell>
          <cell r="C1395">
            <v>100900</v>
          </cell>
          <cell r="D1395">
            <v>0</v>
          </cell>
          <cell r="E1395" t="str">
            <v>UKJ</v>
          </cell>
          <cell r="F1395">
            <v>67.627397260273966</v>
          </cell>
          <cell r="G1395">
            <v>4866462.7729315059</v>
          </cell>
          <cell r="H1395">
            <v>9.3780821917808215</v>
          </cell>
          <cell r="I1395">
            <v>674846.1380547944</v>
          </cell>
          <cell r="J1395" t="str">
            <v xml:space="preserve">MORTG </v>
          </cell>
          <cell r="K1395">
            <v>50.449999999999996</v>
          </cell>
          <cell r="L1395">
            <v>3630378.4684999995</v>
          </cell>
          <cell r="M1395">
            <v>24.779590220385671</v>
          </cell>
          <cell r="N1395">
            <v>1783137.5776876374</v>
          </cell>
          <cell r="O1395">
            <v>2589115.7628024495</v>
          </cell>
          <cell r="P1395">
            <v>35.979965</v>
          </cell>
        </row>
        <row r="1396">
          <cell r="A1396">
            <v>93575806</v>
          </cell>
          <cell r="B1396">
            <v>182864.41</v>
          </cell>
          <cell r="C1396">
            <v>219795</v>
          </cell>
          <cell r="D1396">
            <v>0</v>
          </cell>
          <cell r="E1396" t="str">
            <v>UKI</v>
          </cell>
          <cell r="F1396">
            <v>66.279452054794518</v>
          </cell>
          <cell r="G1396">
            <v>12120152.895123288</v>
          </cell>
          <cell r="H1396">
            <v>10.490410958904109</v>
          </cell>
          <cell r="I1396">
            <v>1918322.810657534</v>
          </cell>
          <cell r="J1396" t="str">
            <v>REMORT</v>
          </cell>
          <cell r="K1396">
            <v>54.948750000000004</v>
          </cell>
          <cell r="L1396">
            <v>10048170.748987501</v>
          </cell>
          <cell r="M1396">
            <v>27.790943768996961</v>
          </cell>
          <cell r="N1396">
            <v>5081974.5356608052</v>
          </cell>
          <cell r="O1396">
            <v>8359848.1111620246</v>
          </cell>
          <cell r="P1396">
            <v>45.716102499999998</v>
          </cell>
        </row>
        <row r="1397">
          <cell r="A1397">
            <v>93576020</v>
          </cell>
          <cell r="B1397">
            <v>263078.39</v>
          </cell>
          <cell r="C1397">
            <v>262500</v>
          </cell>
          <cell r="D1397">
            <v>0</v>
          </cell>
          <cell r="E1397" t="str">
            <v>UKG</v>
          </cell>
          <cell r="F1397">
            <v>67.167123287671245</v>
          </cell>
          <cell r="G1397">
            <v>17670218.655452058</v>
          </cell>
          <cell r="H1397">
            <v>15.419178082191781</v>
          </cell>
          <cell r="I1397">
            <v>4056452.5449863016</v>
          </cell>
          <cell r="J1397" t="str">
            <v>REMORT</v>
          </cell>
          <cell r="K1397">
            <v>75</v>
          </cell>
          <cell r="L1397">
            <v>19730879.25</v>
          </cell>
          <cell r="M1397">
            <v>57.997881393298066</v>
          </cell>
          <cell r="N1397">
            <v>15257989.260359813</v>
          </cell>
          <cell r="O1397">
            <v>19774354.081426315</v>
          </cell>
          <cell r="P1397">
            <v>75.165254285714283</v>
          </cell>
        </row>
        <row r="1398">
          <cell r="A1398">
            <v>93576047</v>
          </cell>
          <cell r="B1398">
            <v>45809.31</v>
          </cell>
          <cell r="C1398">
            <v>557399</v>
          </cell>
          <cell r="D1398">
            <v>0</v>
          </cell>
          <cell r="E1398" t="str">
            <v>UKK</v>
          </cell>
          <cell r="F1398">
            <v>69.008219178082186</v>
          </cell>
          <cell r="G1398">
            <v>3161218.9048767118</v>
          </cell>
          <cell r="H1398">
            <v>3.2602739726027399</v>
          </cell>
          <cell r="I1398">
            <v>149350.90109589041</v>
          </cell>
          <cell r="J1398" t="str">
            <v>REMORT</v>
          </cell>
          <cell r="K1398">
            <v>55.739899999999999</v>
          </cell>
          <cell r="L1398">
            <v>2553406.3584689996</v>
          </cell>
          <cell r="M1398">
            <v>3.5621547433903578</v>
          </cell>
          <cell r="N1398">
            <v>163179.85090793934</v>
          </cell>
          <cell r="O1398">
            <v>209849.28826760998</v>
          </cell>
          <cell r="P1398">
            <v>4.5809309999999996</v>
          </cell>
        </row>
        <row r="1399">
          <cell r="A1399">
            <v>93576322</v>
          </cell>
          <cell r="B1399">
            <v>113506.52</v>
          </cell>
          <cell r="C1399">
            <v>134400</v>
          </cell>
          <cell r="D1399">
            <v>0</v>
          </cell>
          <cell r="E1399" t="str">
            <v>UKI</v>
          </cell>
          <cell r="F1399">
            <v>67.430136986301378</v>
          </cell>
          <cell r="G1399">
            <v>7653760.1924383575</v>
          </cell>
          <cell r="H1399">
            <v>18.399999999999999</v>
          </cell>
          <cell r="I1399">
            <v>2088519.9679999999</v>
          </cell>
          <cell r="J1399" t="str">
            <v xml:space="preserve">MORTG </v>
          </cell>
          <cell r="K1399">
            <v>75.718309859154928</v>
          </cell>
          <cell r="L1399">
            <v>8594521.8523943666</v>
          </cell>
          <cell r="M1399">
            <v>38.873760006849608</v>
          </cell>
          <cell r="N1399">
            <v>4412425.2176926751</v>
          </cell>
          <cell r="O1399">
            <v>7258439.4831044516</v>
          </cell>
          <cell r="P1399">
            <v>63.947335211267607</v>
          </cell>
        </row>
        <row r="1400">
          <cell r="A1400">
            <v>93576330</v>
          </cell>
          <cell r="B1400">
            <v>49203.63</v>
          </cell>
          <cell r="C1400">
            <v>58600</v>
          </cell>
          <cell r="D1400">
            <v>0</v>
          </cell>
          <cell r="E1400" t="str">
            <v>UKE</v>
          </cell>
          <cell r="F1400">
            <v>68.120547945205473</v>
          </cell>
          <cell r="G1400">
            <v>3351778.2364931502</v>
          </cell>
          <cell r="H1400">
            <v>16.342465753424658</v>
          </cell>
          <cell r="I1400">
            <v>804108.63821917807</v>
          </cell>
          <cell r="J1400" t="str">
            <v>REMORT</v>
          </cell>
          <cell r="K1400">
            <v>28.585365853658534</v>
          </cell>
          <cell r="L1400">
            <v>1406503.7648780486</v>
          </cell>
          <cell r="M1400">
            <v>19.738298299101412</v>
          </cell>
          <cell r="N1400">
            <v>971195.92633861513</v>
          </cell>
          <cell r="O1400">
            <v>1180974.246427756</v>
          </cell>
          <cell r="P1400">
            <v>24.001770731707317</v>
          </cell>
        </row>
        <row r="1401">
          <cell r="A1401">
            <v>93576500</v>
          </cell>
          <cell r="B1401">
            <v>268041.94</v>
          </cell>
          <cell r="C1401">
            <v>268150</v>
          </cell>
          <cell r="D1401">
            <v>0</v>
          </cell>
          <cell r="E1401" t="str">
            <v>UKI</v>
          </cell>
          <cell r="F1401">
            <v>67.463013698630135</v>
          </cell>
          <cell r="G1401">
            <v>18082917.070027396</v>
          </cell>
          <cell r="H1401">
            <v>19.399999999999999</v>
          </cell>
          <cell r="I1401">
            <v>5200013.6359999999</v>
          </cell>
          <cell r="J1401" t="str">
            <v>REMORT</v>
          </cell>
          <cell r="K1401">
            <v>75.535211267605632</v>
          </cell>
          <cell r="L1401">
            <v>20246604.566478875</v>
          </cell>
          <cell r="M1401">
            <v>45.899557344064384</v>
          </cell>
          <cell r="N1401">
            <v>12303006.395644264</v>
          </cell>
          <cell r="O1401">
            <v>20238445.520834818</v>
          </cell>
          <cell r="P1401">
            <v>75.504771830985916</v>
          </cell>
        </row>
        <row r="1402">
          <cell r="A1402">
            <v>93579038</v>
          </cell>
          <cell r="B1402">
            <v>158088.29999999999</v>
          </cell>
          <cell r="C1402">
            <v>181900</v>
          </cell>
          <cell r="D1402">
            <v>0</v>
          </cell>
          <cell r="E1402" t="str">
            <v>UKI</v>
          </cell>
          <cell r="F1402">
            <v>66.706849315068496</v>
          </cell>
          <cell r="G1402">
            <v>10545572.406575343</v>
          </cell>
          <cell r="H1402">
            <v>19.463013698630139</v>
          </cell>
          <cell r="I1402">
            <v>3076874.7484931508</v>
          </cell>
          <cell r="J1402" t="str">
            <v xml:space="preserve">MORTG </v>
          </cell>
          <cell r="K1402">
            <v>75.791666666666671</v>
          </cell>
          <cell r="L1402">
            <v>11981775.737500001</v>
          </cell>
          <cell r="M1402">
            <v>40.0426291793313</v>
          </cell>
          <cell r="N1402">
            <v>6330271.1744908802</v>
          </cell>
          <cell r="O1402">
            <v>10413296.082037497</v>
          </cell>
          <cell r="P1402">
            <v>65.870124999999987</v>
          </cell>
        </row>
        <row r="1403">
          <cell r="A1403">
            <v>93579356</v>
          </cell>
          <cell r="B1403">
            <v>164668.81</v>
          </cell>
          <cell r="C1403">
            <v>168038</v>
          </cell>
          <cell r="D1403">
            <v>0</v>
          </cell>
          <cell r="E1403" t="str">
            <v>UKJ</v>
          </cell>
          <cell r="F1403">
            <v>68.284931506849318</v>
          </cell>
          <cell r="G1403">
            <v>11244398.412164384</v>
          </cell>
          <cell r="H1403">
            <v>16.334246575342465</v>
          </cell>
          <cell r="I1403">
            <v>2689740.9458082193</v>
          </cell>
          <cell r="J1403" t="str">
            <v>REMORT</v>
          </cell>
          <cell r="K1403">
            <v>67.215199999999996</v>
          </cell>
          <cell r="L1403">
            <v>11068246.997911999</v>
          </cell>
          <cell r="M1403">
            <v>45.363308539944903</v>
          </cell>
          <cell r="N1403">
            <v>7469922.0349355647</v>
          </cell>
          <cell r="O1403">
            <v>10846326.794726441</v>
          </cell>
          <cell r="P1403">
            <v>65.867524000000003</v>
          </cell>
        </row>
        <row r="1404">
          <cell r="A1404">
            <v>93579453</v>
          </cell>
          <cell r="B1404">
            <v>123135.97</v>
          </cell>
          <cell r="C1404">
            <v>129123</v>
          </cell>
          <cell r="D1404">
            <v>0</v>
          </cell>
          <cell r="E1404" t="str">
            <v>UKI</v>
          </cell>
          <cell r="F1404">
            <v>67.463013698630135</v>
          </cell>
          <cell r="G1404">
            <v>8307123.6309041092</v>
          </cell>
          <cell r="H1404">
            <v>29.405479452054795</v>
          </cell>
          <cell r="I1404">
            <v>3620872.2356438357</v>
          </cell>
          <cell r="J1404" t="str">
            <v xml:space="preserve">MORTG </v>
          </cell>
          <cell r="K1404">
            <v>73.784571428571439</v>
          </cell>
          <cell r="L1404">
            <v>9085534.7738914303</v>
          </cell>
          <cell r="M1404">
            <v>42.774110290924881</v>
          </cell>
          <cell r="N1404">
            <v>5267031.5615600171</v>
          </cell>
          <cell r="O1404">
            <v>8664266.9187662285</v>
          </cell>
          <cell r="P1404">
            <v>70.363411428571425</v>
          </cell>
        </row>
        <row r="1405">
          <cell r="A1405">
            <v>93579771</v>
          </cell>
          <cell r="B1405">
            <v>111189.28</v>
          </cell>
          <cell r="C1405">
            <v>121000</v>
          </cell>
          <cell r="D1405">
            <v>0</v>
          </cell>
          <cell r="E1405" t="str">
            <v>UKD</v>
          </cell>
          <cell r="F1405">
            <v>69.041095890410958</v>
          </cell>
          <cell r="G1405">
            <v>7676629.7424657531</v>
          </cell>
          <cell r="H1405">
            <v>24.271232876712329</v>
          </cell>
          <cell r="I1405">
            <v>2698700.9082739726</v>
          </cell>
          <cell r="J1405" t="str">
            <v xml:space="preserve">MORTG </v>
          </cell>
          <cell r="K1405">
            <v>55.000000000000007</v>
          </cell>
          <cell r="L1405">
            <v>6115410.4000000004</v>
          </cell>
          <cell r="M1405">
            <v>43.086600015500274</v>
          </cell>
          <cell r="N1405">
            <v>4790768.0333714643</v>
          </cell>
          <cell r="O1405">
            <v>5619570.9031447275</v>
          </cell>
          <cell r="P1405">
            <v>50.54058181818182</v>
          </cell>
        </row>
        <row r="1406">
          <cell r="A1406">
            <v>93580028</v>
          </cell>
          <cell r="B1406">
            <v>204440.02</v>
          </cell>
          <cell r="C1406">
            <v>255000</v>
          </cell>
          <cell r="D1406">
            <v>0</v>
          </cell>
          <cell r="E1406" t="str">
            <v>UKJ</v>
          </cell>
          <cell r="F1406">
            <v>68.547945205479451</v>
          </cell>
          <cell r="G1406">
            <v>14013943.288767122</v>
          </cell>
          <cell r="H1406">
            <v>15.306849315068494</v>
          </cell>
          <cell r="I1406">
            <v>3129332.5801095888</v>
          </cell>
          <cell r="J1406" t="str">
            <v xml:space="preserve">MORTG </v>
          </cell>
          <cell r="K1406">
            <v>67.10526315789474</v>
          </cell>
          <cell r="L1406">
            <v>13719001.342105264</v>
          </cell>
          <cell r="M1406">
            <v>37.052345222560533</v>
          </cell>
          <cell r="N1406">
            <v>7574982.1983471792</v>
          </cell>
          <cell r="O1406">
            <v>10998874.152000105</v>
          </cell>
          <cell r="P1406">
            <v>53.800005263157892</v>
          </cell>
        </row>
        <row r="1407">
          <cell r="A1407">
            <v>93580818</v>
          </cell>
          <cell r="B1407">
            <v>621741.06000000006</v>
          </cell>
          <cell r="C1407">
            <v>621900</v>
          </cell>
          <cell r="D1407">
            <v>0</v>
          </cell>
          <cell r="E1407" t="str">
            <v>UKG</v>
          </cell>
          <cell r="F1407">
            <v>66.213698630136989</v>
          </cell>
          <cell r="G1407">
            <v>41167775.172821924</v>
          </cell>
          <cell r="H1407">
            <v>14.506849315068493</v>
          </cell>
          <cell r="I1407">
            <v>9019503.8704109602</v>
          </cell>
          <cell r="J1407" t="str">
            <v>REMORT</v>
          </cell>
          <cell r="K1407">
            <v>56.536363636363639</v>
          </cell>
          <cell r="L1407">
            <v>35150978.655818187</v>
          </cell>
          <cell r="M1407">
            <v>43.612588383838386</v>
          </cell>
          <cell r="N1407">
            <v>27115736.931111366</v>
          </cell>
          <cell r="O1407">
            <v>35141995.062720336</v>
          </cell>
          <cell r="P1407">
            <v>56.521914545454557</v>
          </cell>
        </row>
        <row r="1408">
          <cell r="A1408">
            <v>93580869</v>
          </cell>
          <cell r="B1408">
            <v>208473.04</v>
          </cell>
          <cell r="C1408">
            <v>270000</v>
          </cell>
          <cell r="D1408">
            <v>0</v>
          </cell>
          <cell r="E1408" t="str">
            <v>UKJ</v>
          </cell>
          <cell r="F1408">
            <v>68.613698630136994</v>
          </cell>
          <cell r="G1408">
            <v>14304106.339068495</v>
          </cell>
          <cell r="H1408">
            <v>7.2958904109589042</v>
          </cell>
          <cell r="I1408">
            <v>1520996.4534794521</v>
          </cell>
          <cell r="J1408" t="str">
            <v>REMORT</v>
          </cell>
          <cell r="K1408">
            <v>75</v>
          </cell>
          <cell r="L1408">
            <v>15635478</v>
          </cell>
          <cell r="M1408">
            <v>39.882353841444754</v>
          </cell>
          <cell r="N1408">
            <v>8314395.547681666</v>
          </cell>
          <cell r="O1408">
            <v>12072502.335233778</v>
          </cell>
          <cell r="P1408">
            <v>57.909177777777778</v>
          </cell>
        </row>
        <row r="1409">
          <cell r="A1409">
            <v>93581350</v>
          </cell>
          <cell r="B1409">
            <v>155894.89000000001</v>
          </cell>
          <cell r="C1409">
            <v>174900</v>
          </cell>
          <cell r="D1409">
            <v>0</v>
          </cell>
          <cell r="E1409" t="str">
            <v>UKI</v>
          </cell>
          <cell r="F1409">
            <v>68.975342465753414</v>
          </cell>
          <cell r="G1409">
            <v>10752903.426410958</v>
          </cell>
          <cell r="H1409">
            <v>21.271232876712329</v>
          </cell>
          <cell r="I1409">
            <v>3316076.5094794524</v>
          </cell>
          <cell r="J1409" t="str">
            <v>REMORT</v>
          </cell>
          <cell r="K1409">
            <v>69.959999999999994</v>
          </cell>
          <cell r="L1409">
            <v>10906406.5044</v>
          </cell>
          <cell r="M1409">
            <v>37.907572036474171</v>
          </cell>
          <cell r="N1409">
            <v>5909596.7727932176</v>
          </cell>
          <cell r="O1409">
            <v>9721286.6912448406</v>
          </cell>
          <cell r="P1409">
            <v>62.357956000000001</v>
          </cell>
        </row>
        <row r="1410">
          <cell r="A1410">
            <v>93581539</v>
          </cell>
          <cell r="B1410">
            <v>75747.27</v>
          </cell>
          <cell r="C1410">
            <v>88400</v>
          </cell>
          <cell r="D1410">
            <v>0</v>
          </cell>
          <cell r="E1410" t="str">
            <v>UKL</v>
          </cell>
          <cell r="F1410">
            <v>67.627397260273966</v>
          </cell>
          <cell r="G1410">
            <v>5122590.7196712326</v>
          </cell>
          <cell r="H1410">
            <v>27.726027397260275</v>
          </cell>
          <cell r="I1410">
            <v>2100170.8832876715</v>
          </cell>
          <cell r="J1410" t="str">
            <v xml:space="preserve">MORTG </v>
          </cell>
          <cell r="K1410">
            <v>64.290909090909082</v>
          </cell>
          <cell r="L1410">
            <v>4869860.8494545454</v>
          </cell>
          <cell r="M1410">
            <v>49.186538961038963</v>
          </cell>
          <cell r="N1410">
            <v>3725746.047047338</v>
          </cell>
          <cell r="O1410">
            <v>4172835.5726930187</v>
          </cell>
          <cell r="P1410">
            <v>55.088923636363639</v>
          </cell>
        </row>
        <row r="1411">
          <cell r="A1411">
            <v>93583280</v>
          </cell>
          <cell r="B1411">
            <v>185015.46</v>
          </cell>
          <cell r="C1411">
            <v>204900</v>
          </cell>
          <cell r="D1411">
            <v>0</v>
          </cell>
          <cell r="E1411" t="str">
            <v>UKK</v>
          </cell>
          <cell r="F1411">
            <v>68.087671232876716</v>
          </cell>
          <cell r="G1411">
            <v>12597271.813479451</v>
          </cell>
          <cell r="H1411">
            <v>29.353424657534248</v>
          </cell>
          <cell r="I1411">
            <v>5430837.3655890413</v>
          </cell>
          <cell r="J1411" t="str">
            <v xml:space="preserve">MORTG </v>
          </cell>
          <cell r="K1411">
            <v>72.275132275132265</v>
          </cell>
          <cell r="L1411">
            <v>13372016.844444443</v>
          </cell>
          <cell r="M1411">
            <v>50.747422383503249</v>
          </cell>
          <cell r="N1411">
            <v>9389057.6960981488</v>
          </cell>
          <cell r="O1411">
            <v>12074328.197182221</v>
          </cell>
          <cell r="P1411">
            <v>65.261185185185184</v>
          </cell>
        </row>
        <row r="1412">
          <cell r="A1412">
            <v>93583450</v>
          </cell>
          <cell r="B1412">
            <v>225734.46</v>
          </cell>
          <cell r="C1412">
            <v>225800</v>
          </cell>
          <cell r="D1412">
            <v>0</v>
          </cell>
          <cell r="E1412" t="str">
            <v>UKI</v>
          </cell>
          <cell r="F1412">
            <v>67.199999999999989</v>
          </cell>
          <cell r="G1412">
            <v>15169355.711999997</v>
          </cell>
          <cell r="H1412">
            <v>16.419178082191781</v>
          </cell>
          <cell r="I1412">
            <v>3706374.2980273971</v>
          </cell>
          <cell r="J1412" t="str">
            <v>REMORT</v>
          </cell>
          <cell r="K1412">
            <v>75.266666666666666</v>
          </cell>
          <cell r="L1412">
            <v>16990280.355999999</v>
          </cell>
          <cell r="M1412">
            <v>45.741531914893613</v>
          </cell>
          <cell r="N1412">
            <v>10325440.006381275</v>
          </cell>
          <cell r="O1412">
            <v>16985348.810497202</v>
          </cell>
          <cell r="P1412">
            <v>75.244820000000004</v>
          </cell>
        </row>
        <row r="1413">
          <cell r="A1413">
            <v>93583515</v>
          </cell>
          <cell r="B1413">
            <v>84925.71</v>
          </cell>
          <cell r="C1413">
            <v>207300</v>
          </cell>
          <cell r="D1413">
            <v>0</v>
          </cell>
          <cell r="E1413" t="str">
            <v>UKJ</v>
          </cell>
          <cell r="F1413">
            <v>66.246575342465761</v>
          </cell>
          <cell r="G1413">
            <v>5626037.4460273981</v>
          </cell>
          <cell r="H1413">
            <v>8.4109589041095898</v>
          </cell>
          <cell r="I1413">
            <v>714306.6567123289</v>
          </cell>
          <cell r="J1413" t="str">
            <v>REMORT</v>
          </cell>
          <cell r="K1413">
            <v>62.81818181818182</v>
          </cell>
          <cell r="L1413">
            <v>5334878.6918181824</v>
          </cell>
          <cell r="M1413">
            <v>17.723873027798646</v>
          </cell>
          <cell r="N1413">
            <v>1505212.5008356499</v>
          </cell>
          <cell r="O1413">
            <v>2185568.5512133641</v>
          </cell>
          <cell r="P1413">
            <v>25.735063636363638</v>
          </cell>
        </row>
        <row r="1414">
          <cell r="A1414">
            <v>93584112</v>
          </cell>
          <cell r="B1414">
            <v>85265.26</v>
          </cell>
          <cell r="C1414">
            <v>85800</v>
          </cell>
          <cell r="D1414">
            <v>0</v>
          </cell>
          <cell r="E1414" t="str">
            <v>UKM</v>
          </cell>
          <cell r="F1414">
            <v>68.31780821917809</v>
          </cell>
          <cell r="G1414">
            <v>5825135.6804383565</v>
          </cell>
          <cell r="H1414">
            <v>14.427397260273972</v>
          </cell>
          <cell r="I1414">
            <v>1230155.7785205478</v>
          </cell>
          <cell r="J1414" t="str">
            <v>REMORT</v>
          </cell>
          <cell r="K1414">
            <v>71.5</v>
          </cell>
          <cell r="L1414">
            <v>6096466.0899999999</v>
          </cell>
          <cell r="M1414">
            <v>72.264819052462073</v>
          </cell>
          <cell r="N1414">
            <v>6161678.5853611315</v>
          </cell>
          <cell r="O1414">
            <v>6321882.2285805205</v>
          </cell>
          <cell r="P1414">
            <v>74.143704347826073</v>
          </cell>
        </row>
        <row r="1415">
          <cell r="A1415">
            <v>93585704</v>
          </cell>
          <cell r="B1415">
            <v>312494.71000000002</v>
          </cell>
          <cell r="C1415">
            <v>248300</v>
          </cell>
          <cell r="D1415">
            <v>0</v>
          </cell>
          <cell r="E1415" t="str">
            <v>UKJ</v>
          </cell>
          <cell r="F1415">
            <v>66.345205479452048</v>
          </cell>
          <cell r="G1415">
            <v>20732525.746191781</v>
          </cell>
          <cell r="H1415">
            <v>17.67945205479452</v>
          </cell>
          <cell r="I1415">
            <v>5524735.2428219179</v>
          </cell>
          <cell r="J1415" t="str">
            <v>REMORT</v>
          </cell>
          <cell r="K1415">
            <v>66.213333333333338</v>
          </cell>
          <cell r="L1415">
            <v>20691316.398133337</v>
          </cell>
          <cell r="M1415">
            <v>56.817219999999999</v>
          </cell>
          <cell r="N1415">
            <v>17755080.6869062</v>
          </cell>
          <cell r="O1415">
            <v>17755080.6869062</v>
          </cell>
          <cell r="P1415">
            <v>56.817219999999999</v>
          </cell>
        </row>
        <row r="1416">
          <cell r="A1416">
            <v>93585763</v>
          </cell>
          <cell r="B1416">
            <v>60156.07</v>
          </cell>
          <cell r="C1416">
            <v>71212</v>
          </cell>
          <cell r="D1416">
            <v>0</v>
          </cell>
          <cell r="E1416" t="str">
            <v>UKK</v>
          </cell>
          <cell r="F1416">
            <v>66.805479452054797</v>
          </cell>
          <cell r="G1416">
            <v>4018755.0983013702</v>
          </cell>
          <cell r="H1416">
            <v>18.452054794520549</v>
          </cell>
          <cell r="I1416">
            <v>1110003.0998630137</v>
          </cell>
          <cell r="J1416" t="str">
            <v xml:space="preserve">MORTG </v>
          </cell>
          <cell r="K1416">
            <v>31.649777777777778</v>
          </cell>
          <cell r="L1416">
            <v>1903926.2474844444</v>
          </cell>
          <cell r="M1416">
            <v>20.790070848453428</v>
          </cell>
          <cell r="N1416">
            <v>1250648.9572645237</v>
          </cell>
          <cell r="O1416">
            <v>1608334.5590421779</v>
          </cell>
          <cell r="P1416">
            <v>26.736031111111114</v>
          </cell>
        </row>
        <row r="1417">
          <cell r="A1417">
            <v>93585798</v>
          </cell>
          <cell r="B1417">
            <v>118399.37</v>
          </cell>
          <cell r="C1417">
            <v>135900</v>
          </cell>
          <cell r="D1417">
            <v>0</v>
          </cell>
          <cell r="E1417" t="str">
            <v>UKJ</v>
          </cell>
          <cell r="F1417">
            <v>67.627397260273966</v>
          </cell>
          <cell r="G1417">
            <v>8007041.2303561633</v>
          </cell>
          <cell r="H1417">
            <v>22.386301369863013</v>
          </cell>
          <cell r="I1417">
            <v>2650523.9788219174</v>
          </cell>
          <cell r="J1417" t="str">
            <v xml:space="preserve">MORTG </v>
          </cell>
          <cell r="K1417">
            <v>73.459459459459467</v>
          </cell>
          <cell r="L1417">
            <v>8697553.7205405403</v>
          </cell>
          <cell r="M1417">
            <v>44.076900454173177</v>
          </cell>
          <cell r="N1417">
            <v>5218677.245326818</v>
          </cell>
          <cell r="O1417">
            <v>7577519.3602145398</v>
          </cell>
          <cell r="P1417">
            <v>63.999659459459458</v>
          </cell>
        </row>
        <row r="1418">
          <cell r="A1418">
            <v>93588657</v>
          </cell>
          <cell r="B1418">
            <v>179352.36</v>
          </cell>
          <cell r="C1418">
            <v>210900</v>
          </cell>
          <cell r="D1418">
            <v>0</v>
          </cell>
          <cell r="E1418" t="str">
            <v>UKG</v>
          </cell>
          <cell r="F1418">
            <v>66.542465753424665</v>
          </cell>
          <cell r="G1418">
            <v>11934548.273095891</v>
          </cell>
          <cell r="H1418">
            <v>19.473972602739725</v>
          </cell>
          <cell r="I1418">
            <v>3492702.9448767118</v>
          </cell>
          <cell r="J1418" t="str">
            <v xml:space="preserve">MORTG </v>
          </cell>
          <cell r="K1418">
            <v>75.321428571428569</v>
          </cell>
          <cell r="L1418">
            <v>13509075.972857142</v>
          </cell>
          <cell r="M1418">
            <v>50.595903859173994</v>
          </cell>
          <cell r="N1418">
            <v>9074494.763475962</v>
          </cell>
          <cell r="O1418">
            <v>11488310.370560568</v>
          </cell>
          <cell r="P1418">
            <v>64.054414285714273</v>
          </cell>
        </row>
        <row r="1419">
          <cell r="A1419">
            <v>93589157</v>
          </cell>
          <cell r="B1419">
            <v>84916.25</v>
          </cell>
          <cell r="C1419">
            <v>98300</v>
          </cell>
          <cell r="D1419">
            <v>0</v>
          </cell>
          <cell r="E1419" t="str">
            <v>UKJ</v>
          </cell>
          <cell r="F1419">
            <v>69.238356164383561</v>
          </cell>
          <cell r="G1419">
            <v>5879461.5616438352</v>
          </cell>
          <cell r="H1419">
            <v>19.24931506849315</v>
          </cell>
          <cell r="I1419">
            <v>1634579.6506849315</v>
          </cell>
          <cell r="J1419" t="str">
            <v>REMORT</v>
          </cell>
          <cell r="K1419">
            <v>75.615384615384613</v>
          </cell>
          <cell r="L1419">
            <v>6420974.903846154</v>
          </cell>
          <cell r="M1419">
            <v>44.986358338631064</v>
          </cell>
          <cell r="N1419">
            <v>3820072.85127278</v>
          </cell>
          <cell r="O1419">
            <v>5546745.780048077</v>
          </cell>
          <cell r="P1419">
            <v>65.320192307692309</v>
          </cell>
        </row>
        <row r="1420">
          <cell r="A1420">
            <v>93589769</v>
          </cell>
          <cell r="B1420">
            <v>192326.76</v>
          </cell>
          <cell r="C1420">
            <v>210800</v>
          </cell>
          <cell r="D1420">
            <v>0</v>
          </cell>
          <cell r="E1420" t="str">
            <v>UKI</v>
          </cell>
          <cell r="F1420">
            <v>67.430136986301378</v>
          </cell>
          <cell r="G1420">
            <v>12968619.772931509</v>
          </cell>
          <cell r="H1420">
            <v>13.509589041095891</v>
          </cell>
          <cell r="I1420">
            <v>2598255.4892054796</v>
          </cell>
          <cell r="J1420" t="str">
            <v>REMORT</v>
          </cell>
          <cell r="K1420">
            <v>75.285714285714292</v>
          </cell>
          <cell r="L1420">
            <v>14479457.502857145</v>
          </cell>
          <cell r="M1420">
            <v>40.911882578174854</v>
          </cell>
          <cell r="N1420">
            <v>7868449.8217608165</v>
          </cell>
          <cell r="O1420">
            <v>12329860.870699201</v>
          </cell>
          <cell r="P1420">
            <v>64.108919999999998</v>
          </cell>
        </row>
        <row r="1421">
          <cell r="A1421">
            <v>93589866</v>
          </cell>
          <cell r="B1421">
            <v>192170.94</v>
          </cell>
          <cell r="C1421">
            <v>267793</v>
          </cell>
          <cell r="D1421">
            <v>0</v>
          </cell>
          <cell r="E1421" t="str">
            <v>UKK</v>
          </cell>
          <cell r="F1421">
            <v>68.646575342465752</v>
          </cell>
          <cell r="G1421">
            <v>13191876.911342466</v>
          </cell>
          <cell r="H1421">
            <v>14.295890410958904</v>
          </cell>
          <cell r="I1421">
            <v>2747254.698410959</v>
          </cell>
          <cell r="J1421" t="str">
            <v>REMORT</v>
          </cell>
          <cell r="K1421">
            <v>74.386944444444453</v>
          </cell>
          <cell r="L1421">
            <v>14295009.037616668</v>
          </cell>
          <cell r="M1421">
            <v>41.509188698807677</v>
          </cell>
          <cell r="N1421">
            <v>7976859.8108872483</v>
          </cell>
          <cell r="O1421">
            <v>10258241.716800999</v>
          </cell>
          <cell r="P1421">
            <v>53.380816666666661</v>
          </cell>
        </row>
        <row r="1422">
          <cell r="A1422">
            <v>93590155</v>
          </cell>
          <cell r="B1422">
            <v>63609.59</v>
          </cell>
          <cell r="C1422">
            <v>78900</v>
          </cell>
          <cell r="D1422">
            <v>0</v>
          </cell>
          <cell r="E1422" t="str">
            <v>UKF</v>
          </cell>
          <cell r="F1422">
            <v>68.087671232876716</v>
          </cell>
          <cell r="G1422">
            <v>4331028.8511780817</v>
          </cell>
          <cell r="H1422">
            <v>16.345205479452055</v>
          </cell>
          <cell r="I1422">
            <v>1039711.8190136986</v>
          </cell>
          <cell r="J1422" t="str">
            <v xml:space="preserve">MORTG </v>
          </cell>
          <cell r="K1422">
            <v>75.865384615384613</v>
          </cell>
          <cell r="L1422">
            <v>4825766.0105769224</v>
          </cell>
          <cell r="M1422">
            <v>48.542116910866909</v>
          </cell>
          <cell r="N1422">
            <v>3087744.1544323103</v>
          </cell>
          <cell r="O1422">
            <v>3890557.6345847114</v>
          </cell>
          <cell r="P1422">
            <v>61.163067307692309</v>
          </cell>
        </row>
        <row r="1423">
          <cell r="A1423">
            <v>93590279</v>
          </cell>
          <cell r="B1423">
            <v>116545.93</v>
          </cell>
          <cell r="C1423">
            <v>138300</v>
          </cell>
          <cell r="D1423">
            <v>0</v>
          </cell>
          <cell r="E1423" t="str">
            <v>UKI</v>
          </cell>
          <cell r="F1423">
            <v>65.326027397260276</v>
          </cell>
          <cell r="G1423">
            <v>7613482.6162191778</v>
          </cell>
          <cell r="H1423">
            <v>16.575342465753426</v>
          </cell>
          <cell r="I1423">
            <v>1931788.7027397261</v>
          </cell>
          <cell r="J1423" t="str">
            <v>REMORT</v>
          </cell>
          <cell r="K1423">
            <v>72.78947368421052</v>
          </cell>
          <cell r="L1423">
            <v>8483316.9047368411</v>
          </cell>
          <cell r="M1423">
            <v>37.288731402975522</v>
          </cell>
          <cell r="N1423">
            <v>4345849.8798799869</v>
          </cell>
          <cell r="O1423">
            <v>7148923.0524025774</v>
          </cell>
          <cell r="P1423">
            <v>61.339963157894729</v>
          </cell>
        </row>
        <row r="1424">
          <cell r="A1424">
            <v>93590287</v>
          </cell>
          <cell r="B1424">
            <v>507008.38</v>
          </cell>
          <cell r="C1424">
            <v>596900</v>
          </cell>
          <cell r="D1424">
            <v>0</v>
          </cell>
          <cell r="E1424" t="str">
            <v>UKJ</v>
          </cell>
          <cell r="F1424">
            <v>62.169863013698631</v>
          </cell>
          <cell r="G1424">
            <v>31520641.531397261</v>
          </cell>
          <cell r="H1424">
            <v>19.838356164383562</v>
          </cell>
          <cell r="I1424">
            <v>10058212.820767123</v>
          </cell>
          <cell r="J1424" t="str">
            <v xml:space="preserve">MORTG </v>
          </cell>
          <cell r="K1424">
            <v>42.635714285714286</v>
          </cell>
          <cell r="L1424">
            <v>21616664.430142857</v>
          </cell>
          <cell r="M1424">
            <v>25.079559754649782</v>
          </cell>
          <cell r="N1424">
            <v>12715546.962318184</v>
          </cell>
          <cell r="O1424">
            <v>18361249.813587461</v>
          </cell>
          <cell r="P1424">
            <v>36.214884285714291</v>
          </cell>
        </row>
        <row r="1425">
          <cell r="A1425">
            <v>93590457</v>
          </cell>
          <cell r="B1425">
            <v>143978.35</v>
          </cell>
          <cell r="C1425">
            <v>173300</v>
          </cell>
          <cell r="D1425">
            <v>0</v>
          </cell>
          <cell r="E1425" t="str">
            <v>UKK</v>
          </cell>
          <cell r="F1425">
            <v>68.284931506849318</v>
          </cell>
          <cell r="G1425">
            <v>9831551.7682191785</v>
          </cell>
          <cell r="H1425">
            <v>17.334246575342465</v>
          </cell>
          <cell r="I1425">
            <v>2495756.2204109589</v>
          </cell>
          <cell r="J1425" t="str">
            <v>REMORT</v>
          </cell>
          <cell r="K1425">
            <v>75.34782608695653</v>
          </cell>
          <cell r="L1425">
            <v>10848455.676086958</v>
          </cell>
          <cell r="M1425">
            <v>48.677513692609374</v>
          </cell>
          <cell r="N1425">
            <v>7008508.1035643052</v>
          </cell>
          <cell r="O1425">
            <v>9012941.421183696</v>
          </cell>
          <cell r="P1425">
            <v>62.599282608695653</v>
          </cell>
        </row>
        <row r="1426">
          <cell r="A1426">
            <v>93590465</v>
          </cell>
          <cell r="B1426">
            <v>45024.42</v>
          </cell>
          <cell r="C1426">
            <v>65000</v>
          </cell>
          <cell r="D1426">
            <v>0</v>
          </cell>
          <cell r="E1426" t="str">
            <v>UKC</v>
          </cell>
          <cell r="F1426">
            <v>68.350684931506848</v>
          </cell>
          <cell r="G1426">
            <v>3077449.9456438352</v>
          </cell>
          <cell r="H1426">
            <v>9.3178082191780813</v>
          </cell>
          <cell r="I1426">
            <v>419528.91073972598</v>
          </cell>
          <cell r="J1426" t="str">
            <v>REMORT</v>
          </cell>
          <cell r="K1426">
            <v>74.712643678160916</v>
          </cell>
          <cell r="L1426">
            <v>3363893.4482758618</v>
          </cell>
          <cell r="M1426">
            <v>43.307286105901021</v>
          </cell>
          <cell r="N1426">
            <v>1949885.4386922519</v>
          </cell>
          <cell r="O1426">
            <v>2330113.0992372409</v>
          </cell>
          <cell r="P1426">
            <v>51.752206896551719</v>
          </cell>
        </row>
        <row r="1427">
          <cell r="A1427">
            <v>93590481</v>
          </cell>
          <cell r="B1427">
            <v>155381.04</v>
          </cell>
          <cell r="C1427">
            <v>184987</v>
          </cell>
          <cell r="D1427">
            <v>0</v>
          </cell>
          <cell r="E1427" t="str">
            <v>UKJ</v>
          </cell>
          <cell r="F1427">
            <v>67.167123287671245</v>
          </cell>
          <cell r="G1427">
            <v>10436497.470246578</v>
          </cell>
          <cell r="H1427">
            <v>19.435616438356163</v>
          </cell>
          <cell r="I1427">
            <v>3019926.2952328767</v>
          </cell>
          <cell r="J1427" t="str">
            <v>REMORT</v>
          </cell>
          <cell r="K1427">
            <v>73.994799999999998</v>
          </cell>
          <cell r="L1427">
            <v>11497388.978592001</v>
          </cell>
          <cell r="M1427">
            <v>42.804694214876037</v>
          </cell>
          <cell r="N1427">
            <v>6651037.9039894221</v>
          </cell>
          <cell r="O1427">
            <v>9657307.03659264</v>
          </cell>
          <cell r="P1427">
            <v>62.152416000000002</v>
          </cell>
        </row>
        <row r="1428">
          <cell r="A1428">
            <v>93590686</v>
          </cell>
          <cell r="B1428">
            <v>123859.39</v>
          </cell>
          <cell r="C1428">
            <v>169000</v>
          </cell>
          <cell r="D1428">
            <v>0</v>
          </cell>
          <cell r="E1428" t="str">
            <v>UKE</v>
          </cell>
          <cell r="F1428">
            <v>65.326027397260276</v>
          </cell>
          <cell r="G1428">
            <v>8091241.9045479456</v>
          </cell>
          <cell r="H1428">
            <v>10.567123287671233</v>
          </cell>
          <cell r="I1428">
            <v>1308837.4444657534</v>
          </cell>
          <cell r="J1428" t="str">
            <v>REMORT</v>
          </cell>
          <cell r="K1428">
            <v>65</v>
          </cell>
          <cell r="L1428">
            <v>8050860.3499999996</v>
          </cell>
          <cell r="M1428">
            <v>39.176173456477734</v>
          </cell>
          <cell r="N1428">
            <v>4852336.9468535241</v>
          </cell>
          <cell r="O1428">
            <v>5900441.7273738841</v>
          </cell>
          <cell r="P1428">
            <v>47.638226923076921</v>
          </cell>
        </row>
        <row r="1429">
          <cell r="A1429">
            <v>93591062</v>
          </cell>
          <cell r="B1429">
            <v>223488.85</v>
          </cell>
          <cell r="C1429">
            <v>251900</v>
          </cell>
          <cell r="D1429">
            <v>0</v>
          </cell>
          <cell r="E1429" t="str">
            <v>UKI</v>
          </cell>
          <cell r="F1429">
            <v>67.0027397260274</v>
          </cell>
          <cell r="G1429">
            <v>14974365.248219179</v>
          </cell>
          <cell r="H1429">
            <v>15.550684931506849</v>
          </cell>
          <cell r="I1429">
            <v>3475404.6920547946</v>
          </cell>
          <cell r="J1429" t="str">
            <v>REMORT</v>
          </cell>
          <cell r="K1429">
            <v>59.27058823529412</v>
          </cell>
          <cell r="L1429">
            <v>13246315.603529412</v>
          </cell>
          <cell r="M1429">
            <v>27.331399046104931</v>
          </cell>
          <cell r="N1429">
            <v>6108262.9417050881</v>
          </cell>
          <cell r="O1429">
            <v>7684194.780665</v>
          </cell>
          <cell r="P1429">
            <v>34.382899999999999</v>
          </cell>
        </row>
        <row r="1430">
          <cell r="A1430">
            <v>93596080</v>
          </cell>
          <cell r="B1430">
            <v>118327.44</v>
          </cell>
          <cell r="C1430">
            <v>139370</v>
          </cell>
          <cell r="D1430">
            <v>0</v>
          </cell>
          <cell r="E1430" t="str">
            <v>UKI</v>
          </cell>
          <cell r="F1430">
            <v>68.31780821917809</v>
          </cell>
          <cell r="G1430">
            <v>8083871.3529863022</v>
          </cell>
          <cell r="H1430">
            <v>19.328767123287673</v>
          </cell>
          <cell r="I1430">
            <v>2287123.532054795</v>
          </cell>
          <cell r="J1430" t="str">
            <v xml:space="preserve">MORTG </v>
          </cell>
          <cell r="K1430">
            <v>55.759151830366072</v>
          </cell>
          <cell r="L1430">
            <v>6597837.6926585315</v>
          </cell>
          <cell r="M1430">
            <v>28.778385464326909</v>
          </cell>
          <cell r="N1430">
            <v>3405272.6793270144</v>
          </cell>
          <cell r="O1430">
            <v>5601673.5574929388</v>
          </cell>
          <cell r="P1430">
            <v>47.340444088817762</v>
          </cell>
        </row>
        <row r="1431">
          <cell r="A1431">
            <v>93596137</v>
          </cell>
          <cell r="B1431">
            <v>221781.22</v>
          </cell>
          <cell r="C1431">
            <v>275650</v>
          </cell>
          <cell r="D1431">
            <v>0</v>
          </cell>
          <cell r="E1431" t="str">
            <v>UKG</v>
          </cell>
          <cell r="F1431">
            <v>64.273972602739718</v>
          </cell>
          <cell r="G1431">
            <v>14254760.058082189</v>
          </cell>
          <cell r="H1431">
            <v>10.657534246575343</v>
          </cell>
          <cell r="I1431">
            <v>2363640.9473972605</v>
          </cell>
          <cell r="J1431" t="str">
            <v>REMORT</v>
          </cell>
          <cell r="K1431">
            <v>75.520547945205479</v>
          </cell>
          <cell r="L1431">
            <v>16749039.258356165</v>
          </cell>
          <cell r="M1431">
            <v>46.884242347370204</v>
          </cell>
          <cell r="N1431">
            <v>10398044.466575427</v>
          </cell>
          <cell r="O1431">
            <v>13475865.628681753</v>
          </cell>
          <cell r="P1431">
            <v>60.761978082191781</v>
          </cell>
        </row>
        <row r="1432">
          <cell r="A1432">
            <v>93596536</v>
          </cell>
          <cell r="B1432">
            <v>73202.399999999994</v>
          </cell>
          <cell r="C1432">
            <v>256500</v>
          </cell>
          <cell r="D1432">
            <v>0</v>
          </cell>
          <cell r="E1432" t="str">
            <v>UKF</v>
          </cell>
          <cell r="F1432">
            <v>68.383561643835606</v>
          </cell>
          <cell r="G1432">
            <v>5005840.8328767112</v>
          </cell>
          <cell r="H1432">
            <v>9.3150684931506849</v>
          </cell>
          <cell r="I1432">
            <v>681885.36986301362</v>
          </cell>
          <cell r="J1432" t="str">
            <v>REMORT</v>
          </cell>
          <cell r="K1432">
            <v>71.25</v>
          </cell>
          <cell r="L1432">
            <v>5215671</v>
          </cell>
          <cell r="M1432">
            <v>16.138095238095236</v>
          </cell>
          <cell r="N1432">
            <v>1181347.3028571426</v>
          </cell>
          <cell r="O1432">
            <v>1488497.6015999999</v>
          </cell>
          <cell r="P1432">
            <v>20.334</v>
          </cell>
        </row>
        <row r="1433">
          <cell r="A1433">
            <v>93596579</v>
          </cell>
          <cell r="B1433">
            <v>102698.06</v>
          </cell>
          <cell r="C1433">
            <v>116800</v>
          </cell>
          <cell r="D1433">
            <v>0</v>
          </cell>
          <cell r="E1433" t="str">
            <v>UKD</v>
          </cell>
          <cell r="F1433">
            <v>64.602739726027394</v>
          </cell>
          <cell r="G1433">
            <v>6634576.0405479446</v>
          </cell>
          <cell r="H1433">
            <v>21.643835616438356</v>
          </cell>
          <cell r="I1433">
            <v>2222779.9287671233</v>
          </cell>
          <cell r="J1433" t="str">
            <v>REMORT</v>
          </cell>
          <cell r="K1433">
            <v>70.787878787878782</v>
          </cell>
          <cell r="L1433">
            <v>7269777.8230303023</v>
          </cell>
          <cell r="M1433">
            <v>53.061592911209274</v>
          </cell>
          <cell r="N1433">
            <v>5449322.6524909446</v>
          </cell>
          <cell r="O1433">
            <v>6392055.4713718789</v>
          </cell>
          <cell r="P1433">
            <v>62.241248484848491</v>
          </cell>
        </row>
        <row r="1434">
          <cell r="A1434">
            <v>93596668</v>
          </cell>
          <cell r="B1434">
            <v>112712.75</v>
          </cell>
          <cell r="C1434">
            <v>169900</v>
          </cell>
          <cell r="D1434">
            <v>0</v>
          </cell>
          <cell r="E1434" t="str">
            <v>UKI</v>
          </cell>
          <cell r="F1434">
            <v>68.054794520547944</v>
          </cell>
          <cell r="G1434">
            <v>7670643.0410958901</v>
          </cell>
          <cell r="H1434">
            <v>8.3479452054794514</v>
          </cell>
          <cell r="I1434">
            <v>940919.86095890403</v>
          </cell>
          <cell r="J1434" t="str">
            <v xml:space="preserve">MORTG </v>
          </cell>
          <cell r="K1434">
            <v>53.093749999999993</v>
          </cell>
          <cell r="L1434">
            <v>5984342.5703124991</v>
          </cell>
          <cell r="M1434">
            <v>21.411996580547115</v>
          </cell>
          <cell r="N1434">
            <v>2413405.0175840617</v>
          </cell>
          <cell r="O1434">
            <v>3970051.2539257808</v>
          </cell>
          <cell r="P1434">
            <v>35.222734374999995</v>
          </cell>
        </row>
        <row r="1435">
          <cell r="A1435">
            <v>93596781</v>
          </cell>
          <cell r="B1435">
            <v>261180.96</v>
          </cell>
          <cell r="C1435">
            <v>301900</v>
          </cell>
          <cell r="D1435">
            <v>0</v>
          </cell>
          <cell r="E1435" t="str">
            <v>UKI</v>
          </cell>
          <cell r="F1435">
            <v>66.673972602739724</v>
          </cell>
          <cell r="G1435">
            <v>17413972.171397258</v>
          </cell>
          <cell r="H1435">
            <v>19.471232876712328</v>
          </cell>
          <cell r="I1435">
            <v>5085515.2951232875</v>
          </cell>
          <cell r="J1435" t="str">
            <v xml:space="preserve">MORTG </v>
          </cell>
          <cell r="K1435">
            <v>50.953586497890292</v>
          </cell>
          <cell r="L1435">
            <v>13308106.636962024</v>
          </cell>
          <cell r="M1435">
            <v>26.797066676926629</v>
          </cell>
          <cell r="N1435">
            <v>6998883.5998637071</v>
          </cell>
          <cell r="O1435">
            <v>11513163.521775795</v>
          </cell>
          <cell r="P1435">
            <v>44.081174683544297</v>
          </cell>
        </row>
        <row r="1436">
          <cell r="A1436">
            <v>93597206</v>
          </cell>
          <cell r="B1436">
            <v>94732.03</v>
          </cell>
          <cell r="C1436">
            <v>105300</v>
          </cell>
          <cell r="D1436">
            <v>0</v>
          </cell>
          <cell r="E1436" t="str">
            <v>UKG</v>
          </cell>
          <cell r="F1436">
            <v>68.416438356164377</v>
          </cell>
          <cell r="G1436">
            <v>6481228.0908493148</v>
          </cell>
          <cell r="H1436">
            <v>24.323287671232876</v>
          </cell>
          <cell r="I1436">
            <v>2304194.417369863</v>
          </cell>
          <cell r="J1436" t="str">
            <v>REMORT</v>
          </cell>
          <cell r="K1436">
            <v>75.214285714285708</v>
          </cell>
          <cell r="L1436">
            <v>7125201.970714285</v>
          </cell>
          <cell r="M1436">
            <v>52.211215828924161</v>
          </cell>
          <cell r="N1436">
            <v>4946074.4642421184</v>
          </cell>
          <cell r="O1436">
            <v>6410112.5056577856</v>
          </cell>
          <cell r="P1436">
            <v>67.665735714285717</v>
          </cell>
        </row>
        <row r="1437">
          <cell r="A1437">
            <v>93597427</v>
          </cell>
          <cell r="B1437">
            <v>240773.9</v>
          </cell>
          <cell r="C1437">
            <v>240800</v>
          </cell>
          <cell r="D1437">
            <v>0</v>
          </cell>
          <cell r="E1437" t="str">
            <v>UKI</v>
          </cell>
          <cell r="F1437">
            <v>67.594520547945208</v>
          </cell>
          <cell r="G1437">
            <v>16274996.330958905</v>
          </cell>
          <cell r="H1437">
            <v>19.553424657534247</v>
          </cell>
          <cell r="I1437">
            <v>4707954.3131506853</v>
          </cell>
          <cell r="J1437" t="str">
            <v>REMORT</v>
          </cell>
          <cell r="K1437">
            <v>75.25</v>
          </cell>
          <cell r="L1437">
            <v>18118235.974999998</v>
          </cell>
          <cell r="M1437">
            <v>45.739722644376904</v>
          </cell>
          <cell r="N1437">
            <v>11012931.406004939</v>
          </cell>
          <cell r="O1437">
            <v>18116272.162878126</v>
          </cell>
          <cell r="P1437">
            <v>75.241843750000001</v>
          </cell>
        </row>
        <row r="1438">
          <cell r="A1438">
            <v>93597915</v>
          </cell>
          <cell r="B1438">
            <v>97645.36</v>
          </cell>
          <cell r="C1438">
            <v>90900</v>
          </cell>
          <cell r="D1438">
            <v>0</v>
          </cell>
          <cell r="E1438" t="str">
            <v>UKC</v>
          </cell>
          <cell r="F1438">
            <v>67.627397260273966</v>
          </cell>
          <cell r="G1438">
            <v>6603501.551342465</v>
          </cell>
          <cell r="H1438">
            <v>19.512328767123286</v>
          </cell>
          <cell r="I1438">
            <v>1905288.3669041095</v>
          </cell>
          <cell r="J1438" t="str">
            <v xml:space="preserve">MORTG </v>
          </cell>
          <cell r="K1438">
            <v>69.92307692307692</v>
          </cell>
          <cell r="L1438">
            <v>6827664.0184615385</v>
          </cell>
          <cell r="M1438">
            <v>70.994154427802826</v>
          </cell>
          <cell r="N1438">
            <v>6932249.7669984009</v>
          </cell>
          <cell r="O1438">
            <v>7334320.2534843078</v>
          </cell>
          <cell r="P1438">
            <v>75.111815384615383</v>
          </cell>
        </row>
        <row r="1439">
          <cell r="A1439">
            <v>93598202</v>
          </cell>
          <cell r="B1439">
            <v>144009.65</v>
          </cell>
          <cell r="C1439">
            <v>166400</v>
          </cell>
          <cell r="D1439">
            <v>0</v>
          </cell>
          <cell r="E1439" t="str">
            <v>UKJ</v>
          </cell>
          <cell r="F1439">
            <v>68.186301369863017</v>
          </cell>
          <cell r="G1439">
            <v>9819485.3950684927</v>
          </cell>
          <cell r="H1439">
            <v>19.339726027397262</v>
          </cell>
          <cell r="I1439">
            <v>2785107.1763013699</v>
          </cell>
          <cell r="J1439" t="str">
            <v xml:space="preserve">MORTG </v>
          </cell>
          <cell r="K1439">
            <v>70.808510638297875</v>
          </cell>
          <cell r="L1439">
            <v>10197108.834042553</v>
          </cell>
          <cell r="M1439">
            <v>42.20434030830549</v>
          </cell>
          <cell r="N1439">
            <v>6077832.2762799654</v>
          </cell>
          <cell r="O1439">
            <v>8825012.4651585091</v>
          </cell>
          <cell r="P1439">
            <v>61.280702127659566</v>
          </cell>
        </row>
        <row r="1440">
          <cell r="A1440">
            <v>93598458</v>
          </cell>
          <cell r="B1440">
            <v>56706.38</v>
          </cell>
          <cell r="C1440">
            <v>87150</v>
          </cell>
          <cell r="D1440">
            <v>0</v>
          </cell>
          <cell r="E1440" t="str">
            <v>UKD</v>
          </cell>
          <cell r="F1440">
            <v>68.31780821917809</v>
          </cell>
          <cell r="G1440">
            <v>3874055.5936438357</v>
          </cell>
          <cell r="H1440">
            <v>9.3205479452054796</v>
          </cell>
          <cell r="I1440">
            <v>528534.53358904109</v>
          </cell>
          <cell r="J1440" t="str">
            <v xml:space="preserve">MORTG </v>
          </cell>
          <cell r="K1440">
            <v>75.782608695652172</v>
          </cell>
          <cell r="L1440">
            <v>4297357.4060869562</v>
          </cell>
          <cell r="M1440">
            <v>42.037421698357981</v>
          </cell>
          <cell r="N1440">
            <v>2383790.0090473332</v>
          </cell>
          <cell r="O1440">
            <v>2796185.6806125217</v>
          </cell>
          <cell r="P1440">
            <v>49.309895652173914</v>
          </cell>
        </row>
        <row r="1441">
          <cell r="A1441">
            <v>93598598</v>
          </cell>
          <cell r="B1441">
            <v>46042.14</v>
          </cell>
          <cell r="C1441">
            <v>98300</v>
          </cell>
          <cell r="D1441">
            <v>0</v>
          </cell>
          <cell r="E1441" t="str">
            <v>UKG</v>
          </cell>
          <cell r="F1441">
            <v>68.876712328767127</v>
          </cell>
          <cell r="G1441">
            <v>3171231.2317808219</v>
          </cell>
          <cell r="H1441">
            <v>4.2712328767123289</v>
          </cell>
          <cell r="I1441">
            <v>196656.7020821918</v>
          </cell>
          <cell r="J1441" t="str">
            <v>REMORT</v>
          </cell>
          <cell r="K1441">
            <v>75.615384615384613</v>
          </cell>
          <cell r="L1441">
            <v>3481494.1246153843</v>
          </cell>
          <cell r="M1441">
            <v>27.327955840455843</v>
          </cell>
          <cell r="N1441">
            <v>1258237.5687200855</v>
          </cell>
          <cell r="O1441">
            <v>1630675.8890612307</v>
          </cell>
          <cell r="P1441">
            <v>35.41703076923077</v>
          </cell>
        </row>
        <row r="1442">
          <cell r="A1442">
            <v>93598695</v>
          </cell>
          <cell r="B1442">
            <v>268323.8</v>
          </cell>
          <cell r="C1442">
            <v>320900</v>
          </cell>
          <cell r="D1442">
            <v>0</v>
          </cell>
          <cell r="E1442" t="str">
            <v>UKF</v>
          </cell>
          <cell r="F1442">
            <v>68.120547945205473</v>
          </cell>
          <cell r="G1442">
            <v>18278364.282739725</v>
          </cell>
          <cell r="H1442">
            <v>14.33972602739726</v>
          </cell>
          <cell r="I1442">
            <v>3847689.778630137</v>
          </cell>
          <cell r="J1442" t="str">
            <v>REMORT</v>
          </cell>
          <cell r="K1442">
            <v>71.311111111111117</v>
          </cell>
          <cell r="L1442">
            <v>19134468.315555558</v>
          </cell>
          <cell r="M1442">
            <v>47.323421516754848</v>
          </cell>
          <cell r="N1442">
            <v>12698000.290377423</v>
          </cell>
          <cell r="O1442">
            <v>15999480.365875555</v>
          </cell>
          <cell r="P1442">
            <v>59.627511111111112</v>
          </cell>
        </row>
        <row r="1443">
          <cell r="A1443">
            <v>93599810</v>
          </cell>
          <cell r="B1443">
            <v>308822.46000000002</v>
          </cell>
          <cell r="C1443">
            <v>335905</v>
          </cell>
          <cell r="D1443">
            <v>0</v>
          </cell>
          <cell r="E1443" t="str">
            <v>UKH</v>
          </cell>
          <cell r="F1443">
            <v>67.69315068493151</v>
          </cell>
          <cell r="G1443">
            <v>20905165.319671236</v>
          </cell>
          <cell r="H1443">
            <v>6.8712328767123285</v>
          </cell>
          <cell r="I1443">
            <v>2121991.040219178</v>
          </cell>
          <cell r="J1443" t="str">
            <v>REMORT</v>
          </cell>
          <cell r="K1443">
            <v>70.716842105263154</v>
          </cell>
          <cell r="L1443">
            <v>21838949.142378949</v>
          </cell>
          <cell r="M1443">
            <v>46.439467669172934</v>
          </cell>
          <cell r="N1443">
            <v>14341550.646684453</v>
          </cell>
          <cell r="O1443">
            <v>20078170.905358233</v>
          </cell>
          <cell r="P1443">
            <v>65.01525473684211</v>
          </cell>
        </row>
        <row r="1444">
          <cell r="A1444">
            <v>93604326</v>
          </cell>
          <cell r="B1444">
            <v>118931.35</v>
          </cell>
          <cell r="C1444">
            <v>143394</v>
          </cell>
          <cell r="D1444">
            <v>0</v>
          </cell>
          <cell r="E1444" t="str">
            <v>UKC</v>
          </cell>
          <cell r="F1444">
            <v>68.153424657534245</v>
          </cell>
          <cell r="G1444">
            <v>8105578.8016438354</v>
          </cell>
          <cell r="H1444">
            <v>18.336986301369862</v>
          </cell>
          <cell r="I1444">
            <v>2180842.5357534247</v>
          </cell>
          <cell r="J1444" t="str">
            <v xml:space="preserve">MORTG </v>
          </cell>
          <cell r="K1444">
            <v>79.663333333333327</v>
          </cell>
          <cell r="L1444">
            <v>9474467.7788333334</v>
          </cell>
          <cell r="M1444">
            <v>55.291190144119021</v>
          </cell>
          <cell r="N1444">
            <v>6575855.8869467704</v>
          </cell>
          <cell r="O1444">
            <v>7858147.7849013889</v>
          </cell>
          <cell r="P1444">
            <v>66.072972222222219</v>
          </cell>
        </row>
        <row r="1445">
          <cell r="A1445">
            <v>93605934</v>
          </cell>
          <cell r="B1445">
            <v>196663.73</v>
          </cell>
          <cell r="C1445">
            <v>208500</v>
          </cell>
          <cell r="D1445">
            <v>0</v>
          </cell>
          <cell r="E1445" t="str">
            <v>UKM</v>
          </cell>
          <cell r="F1445">
            <v>68.810958904109583</v>
          </cell>
          <cell r="G1445">
            <v>13532619.842958903</v>
          </cell>
          <cell r="H1445">
            <v>22.539726027397261</v>
          </cell>
          <cell r="I1445">
            <v>4432746.5937260278</v>
          </cell>
          <cell r="J1445" t="str">
            <v xml:space="preserve">MORTG </v>
          </cell>
          <cell r="K1445">
            <v>67.258064516129039</v>
          </cell>
          <cell r="L1445">
            <v>13227221.840322582</v>
          </cell>
          <cell r="M1445">
            <v>56.54181185670749</v>
          </cell>
          <cell r="N1445">
            <v>11119723.620698322</v>
          </cell>
          <cell r="O1445">
            <v>12476329.90242352</v>
          </cell>
          <cell r="P1445">
            <v>63.439912903225817</v>
          </cell>
        </row>
        <row r="1446">
          <cell r="A1446">
            <v>93606604</v>
          </cell>
          <cell r="B1446">
            <v>78666.44</v>
          </cell>
          <cell r="C1446">
            <v>94525</v>
          </cell>
          <cell r="D1446">
            <v>0</v>
          </cell>
          <cell r="E1446" t="str">
            <v>UKD</v>
          </cell>
          <cell r="F1446">
            <v>68.31780821917809</v>
          </cell>
          <cell r="G1446">
            <v>5374318.7612054804</v>
          </cell>
          <cell r="H1446">
            <v>17.164383561643834</v>
          </cell>
          <cell r="I1446">
            <v>1350260.9495890411</v>
          </cell>
          <cell r="J1446" t="str">
            <v xml:space="preserve">MORTG </v>
          </cell>
          <cell r="K1446">
            <v>75.62</v>
          </cell>
          <cell r="L1446">
            <v>5948756.1928000003</v>
          </cell>
          <cell r="M1446">
            <v>53.651450980392156</v>
          </cell>
          <cell r="N1446">
            <v>4220568.6494619604</v>
          </cell>
          <cell r="O1446">
            <v>4950727.0258188806</v>
          </cell>
          <cell r="P1446">
            <v>62.933152000000007</v>
          </cell>
        </row>
        <row r="1447">
          <cell r="A1447">
            <v>93606825</v>
          </cell>
          <cell r="B1447">
            <v>406829.11</v>
          </cell>
          <cell r="C1447">
            <v>451900</v>
          </cell>
          <cell r="D1447">
            <v>0</v>
          </cell>
          <cell r="E1447" t="str">
            <v>UKI</v>
          </cell>
          <cell r="F1447">
            <v>68.087671232876716</v>
          </cell>
          <cell r="G1447">
            <v>27700046.689643838</v>
          </cell>
          <cell r="H1447">
            <v>12.33972602739726</v>
          </cell>
          <cell r="I1447">
            <v>5020159.7573698629</v>
          </cell>
          <cell r="J1447" t="str">
            <v xml:space="preserve">MORTG </v>
          </cell>
          <cell r="K1447">
            <v>20.310112359550562</v>
          </cell>
          <cell r="L1447">
            <v>8262744.9352359548</v>
          </cell>
          <cell r="M1447">
            <v>11.115169837095728</v>
          </cell>
          <cell r="N1447">
            <v>4521974.6523244996</v>
          </cell>
          <cell r="O1447">
            <v>7438648.3030738011</v>
          </cell>
          <cell r="P1447">
            <v>18.284454382022471</v>
          </cell>
        </row>
        <row r="1448">
          <cell r="A1448">
            <v>93607767</v>
          </cell>
          <cell r="B1448">
            <v>394307.93</v>
          </cell>
          <cell r="C1448">
            <v>394550</v>
          </cell>
          <cell r="D1448">
            <v>0</v>
          </cell>
          <cell r="E1448" t="str">
            <v>UKI</v>
          </cell>
          <cell r="F1448">
            <v>68.745205479452054</v>
          </cell>
          <cell r="G1448">
            <v>27106779.670027398</v>
          </cell>
          <cell r="H1448">
            <v>19.290410958904111</v>
          </cell>
          <cell r="I1448">
            <v>7606362.0140547948</v>
          </cell>
          <cell r="J1448" t="str">
            <v>REMORT</v>
          </cell>
          <cell r="K1448">
            <v>75.152380952380952</v>
          </cell>
          <cell r="L1448">
            <v>29633179.767904762</v>
          </cell>
          <cell r="M1448">
            <v>45.65730843826892</v>
          </cell>
          <cell r="N1448">
            <v>18003038.779665351</v>
          </cell>
          <cell r="O1448">
            <v>29614998.792549502</v>
          </cell>
          <cell r="P1448">
            <v>75.106272380952376</v>
          </cell>
        </row>
        <row r="1449">
          <cell r="A1449">
            <v>93607872</v>
          </cell>
          <cell r="B1449">
            <v>108271.89</v>
          </cell>
          <cell r="C1449">
            <v>120900</v>
          </cell>
          <cell r="D1449">
            <v>0</v>
          </cell>
          <cell r="E1449" t="str">
            <v>UKD</v>
          </cell>
          <cell r="F1449">
            <v>67.199999999999989</v>
          </cell>
          <cell r="G1449">
            <v>7275871.0079999985</v>
          </cell>
          <cell r="H1449">
            <v>24.424657534246574</v>
          </cell>
          <cell r="I1449">
            <v>2644503.8338356162</v>
          </cell>
          <cell r="J1449" t="str">
            <v xml:space="preserve">MORTG </v>
          </cell>
          <cell r="K1449">
            <v>71.964285714285708</v>
          </cell>
          <cell r="L1449">
            <v>7791709.2267857138</v>
          </cell>
          <cell r="M1449">
            <v>54.942500913408843</v>
          </cell>
          <cell r="N1449">
            <v>5948728.4152215021</v>
          </cell>
          <cell r="O1449">
            <v>6977858.4310548212</v>
          </cell>
          <cell r="P1449">
            <v>64.447553571428571</v>
          </cell>
        </row>
        <row r="1450">
          <cell r="A1450">
            <v>93607988</v>
          </cell>
          <cell r="B1450">
            <v>65186.64</v>
          </cell>
          <cell r="C1450">
            <v>75900</v>
          </cell>
          <cell r="D1450">
            <v>0</v>
          </cell>
          <cell r="E1450" t="str">
            <v>UKK</v>
          </cell>
          <cell r="F1450">
            <v>67.890410958904113</v>
          </cell>
          <cell r="G1450">
            <v>4425547.7786301374</v>
          </cell>
          <cell r="H1450">
            <v>19.364383561643837</v>
          </cell>
          <cell r="I1450">
            <v>1262299.1000547947</v>
          </cell>
          <cell r="J1450" t="str">
            <v xml:space="preserve">MORTG </v>
          </cell>
          <cell r="K1450">
            <v>60.72</v>
          </cell>
          <cell r="L1450">
            <v>3958132.7807999998</v>
          </cell>
          <cell r="M1450">
            <v>40.551564541213061</v>
          </cell>
          <cell r="N1450">
            <v>2643420.239184821</v>
          </cell>
          <cell r="O1450">
            <v>3399438.4275916801</v>
          </cell>
          <cell r="P1450">
            <v>52.149312000000002</v>
          </cell>
        </row>
        <row r="1451">
          <cell r="A1451">
            <v>93608216</v>
          </cell>
          <cell r="B1451">
            <v>73440.97</v>
          </cell>
          <cell r="C1451">
            <v>82900</v>
          </cell>
          <cell r="D1451">
            <v>0</v>
          </cell>
          <cell r="E1451" t="str">
            <v>UKJ</v>
          </cell>
          <cell r="F1451">
            <v>60.493150684931507</v>
          </cell>
          <cell r="G1451">
            <v>4442675.6646575341</v>
          </cell>
          <cell r="H1451">
            <v>24.983561643835618</v>
          </cell>
          <cell r="I1451">
            <v>1834817.0011780823</v>
          </cell>
          <cell r="J1451" t="str">
            <v xml:space="preserve">MORTG </v>
          </cell>
          <cell r="K1451">
            <v>75.36363636363636</v>
          </cell>
          <cell r="L1451">
            <v>5534778.5572727267</v>
          </cell>
          <cell r="M1451">
            <v>45.981073127973957</v>
          </cell>
          <cell r="N1451">
            <v>3376894.6121593416</v>
          </cell>
          <cell r="O1451">
            <v>4903250.9768553637</v>
          </cell>
          <cell r="P1451">
            <v>66.764518181818175</v>
          </cell>
        </row>
        <row r="1452">
          <cell r="A1452">
            <v>93608615</v>
          </cell>
          <cell r="B1452">
            <v>45989.5</v>
          </cell>
          <cell r="C1452">
            <v>55900</v>
          </cell>
          <cell r="D1452">
            <v>0</v>
          </cell>
          <cell r="E1452" t="str">
            <v>UKD</v>
          </cell>
          <cell r="F1452">
            <v>66.772602739726025</v>
          </cell>
          <cell r="G1452">
            <v>3070838.6136986301</v>
          </cell>
          <cell r="H1452">
            <v>16.87123287671233</v>
          </cell>
          <cell r="I1452">
            <v>775899.56438356172</v>
          </cell>
          <cell r="J1452" t="str">
            <v xml:space="preserve">MORTG </v>
          </cell>
          <cell r="K1452">
            <v>74.533333333333331</v>
          </cell>
          <cell r="L1452">
            <v>3427750.7333333334</v>
          </cell>
          <cell r="M1452">
            <v>52.275646490480256</v>
          </cell>
          <cell r="N1452">
            <v>2404130.8442739416</v>
          </cell>
          <cell r="O1452">
            <v>2820045.4803333338</v>
          </cell>
          <cell r="P1452">
            <v>61.31933333333334</v>
          </cell>
        </row>
        <row r="1453">
          <cell r="A1453">
            <v>93608887</v>
          </cell>
          <cell r="B1453">
            <v>31578.49</v>
          </cell>
          <cell r="C1453">
            <v>60900</v>
          </cell>
          <cell r="D1453">
            <v>0</v>
          </cell>
          <cell r="E1453" t="str">
            <v>UKI</v>
          </cell>
          <cell r="F1453">
            <v>66.673972602739724</v>
          </cell>
          <cell r="G1453">
            <v>2105463.3770958902</v>
          </cell>
          <cell r="H1453">
            <v>4.4602739726027396</v>
          </cell>
          <cell r="I1453">
            <v>140848.71704109589</v>
          </cell>
          <cell r="J1453" t="str">
            <v xml:space="preserve">MORTG </v>
          </cell>
          <cell r="K1453">
            <v>25.914893617021278</v>
          </cell>
          <cell r="L1453">
            <v>818353.20893617033</v>
          </cell>
          <cell r="M1453">
            <v>8.1687874280540651</v>
          </cell>
          <cell r="N1453">
            <v>257957.97210893102</v>
          </cell>
          <cell r="O1453">
            <v>424340.86411919148</v>
          </cell>
          <cell r="P1453">
            <v>13.437655319148936</v>
          </cell>
        </row>
        <row r="1454">
          <cell r="A1454">
            <v>93609581</v>
          </cell>
          <cell r="B1454">
            <v>68002.95</v>
          </cell>
          <cell r="C1454">
            <v>109650</v>
          </cell>
          <cell r="D1454">
            <v>0</v>
          </cell>
          <cell r="E1454" t="str">
            <v>UKK</v>
          </cell>
          <cell r="F1454">
            <v>67.430136986301378</v>
          </cell>
          <cell r="G1454">
            <v>4585448.2339726035</v>
          </cell>
          <cell r="H1454">
            <v>14.394520547945206</v>
          </cell>
          <cell r="I1454">
            <v>978869.8610958904</v>
          </cell>
          <cell r="J1454" t="str">
            <v xml:space="preserve">MORTG </v>
          </cell>
          <cell r="K1454">
            <v>75.620689655172413</v>
          </cell>
          <cell r="L1454">
            <v>5142429.977586207</v>
          </cell>
          <cell r="M1454">
            <v>36.468574033356575</v>
          </cell>
          <cell r="N1454">
            <v>2479970.6165616452</v>
          </cell>
          <cell r="O1454">
            <v>3189242.2128982753</v>
          </cell>
          <cell r="P1454">
            <v>46.898586206896546</v>
          </cell>
        </row>
        <row r="1455">
          <cell r="A1455">
            <v>93609700</v>
          </cell>
          <cell r="B1455">
            <v>60628.37</v>
          </cell>
          <cell r="C1455">
            <v>69900</v>
          </cell>
          <cell r="D1455">
            <v>0</v>
          </cell>
          <cell r="E1455" t="str">
            <v>UKH</v>
          </cell>
          <cell r="F1455">
            <v>65.095890410958901</v>
          </cell>
          <cell r="G1455">
            <v>3946657.7293150686</v>
          </cell>
          <cell r="H1455">
            <v>14.591780821917808</v>
          </cell>
          <cell r="I1455">
            <v>884675.88663013699</v>
          </cell>
          <cell r="J1455" t="str">
            <v xml:space="preserve">MORTG </v>
          </cell>
          <cell r="K1455">
            <v>71.326530612244895</v>
          </cell>
          <cell r="L1455">
            <v>4324411.2887755102</v>
          </cell>
          <cell r="M1455">
            <v>44.189774052478136</v>
          </cell>
          <cell r="N1455">
            <v>2679153.971470044</v>
          </cell>
          <cell r="O1455">
            <v>3750815.560058061</v>
          </cell>
          <cell r="P1455">
            <v>61.865683673469384</v>
          </cell>
        </row>
        <row r="1456">
          <cell r="A1456">
            <v>93609719</v>
          </cell>
          <cell r="B1456">
            <v>162067.17000000001</v>
          </cell>
          <cell r="C1456">
            <v>186900</v>
          </cell>
          <cell r="D1456">
            <v>0</v>
          </cell>
          <cell r="E1456" t="str">
            <v>UKH</v>
          </cell>
          <cell r="F1456">
            <v>67.199999999999989</v>
          </cell>
          <cell r="G1456">
            <v>10890913.823999999</v>
          </cell>
          <cell r="H1456">
            <v>19.419178082191781</v>
          </cell>
          <cell r="I1456">
            <v>3147211.2355068494</v>
          </cell>
          <cell r="J1456" t="str">
            <v xml:space="preserve">MORTG </v>
          </cell>
          <cell r="K1456">
            <v>74.760000000000005</v>
          </cell>
          <cell r="L1456">
            <v>12116141.629200002</v>
          </cell>
          <cell r="M1456">
            <v>48.234276785714293</v>
          </cell>
          <cell r="N1456">
            <v>7817192.7356574126</v>
          </cell>
          <cell r="O1456">
            <v>10506307.036723562</v>
          </cell>
          <cell r="P1456">
            <v>64.826868000000005</v>
          </cell>
        </row>
        <row r="1457">
          <cell r="A1457">
            <v>93609816</v>
          </cell>
          <cell r="B1457">
            <v>161712.07999999999</v>
          </cell>
          <cell r="C1457">
            <v>188400</v>
          </cell>
          <cell r="D1457">
            <v>0</v>
          </cell>
          <cell r="E1457" t="str">
            <v>UKG</v>
          </cell>
          <cell r="F1457">
            <v>66.476712328767121</v>
          </cell>
          <cell r="G1457">
            <v>10750087.422246573</v>
          </cell>
          <cell r="H1457">
            <v>19.482191780821918</v>
          </cell>
          <cell r="I1457">
            <v>3150505.755835616</v>
          </cell>
          <cell r="J1457" t="str">
            <v xml:space="preserve">MORTG </v>
          </cell>
          <cell r="K1457">
            <v>75.36</v>
          </cell>
          <cell r="L1457">
            <v>12186622.3488</v>
          </cell>
          <cell r="M1457">
            <v>49.911135802469133</v>
          </cell>
          <cell r="N1457">
            <v>8071233.5857797517</v>
          </cell>
          <cell r="O1457">
            <v>10460318.727170557</v>
          </cell>
          <cell r="P1457">
            <v>64.684831999999986</v>
          </cell>
        </row>
        <row r="1458">
          <cell r="A1458">
            <v>93609980</v>
          </cell>
          <cell r="B1458">
            <v>5350.13</v>
          </cell>
          <cell r="C1458">
            <v>110900</v>
          </cell>
          <cell r="D1458">
            <v>0</v>
          </cell>
          <cell r="E1458" t="str">
            <v>UKG</v>
          </cell>
          <cell r="F1458">
            <v>67.627397260273966</v>
          </cell>
          <cell r="G1458">
            <v>361815.36690410954</v>
          </cell>
          <cell r="H1458">
            <v>2.3726027397260272</v>
          </cell>
          <cell r="I1458">
            <v>12693.733095890409</v>
          </cell>
          <cell r="J1458" t="str">
            <v xml:space="preserve">MORTG </v>
          </cell>
          <cell r="K1458">
            <v>50.409090909090914</v>
          </cell>
          <cell r="L1458">
            <v>269695.18954545457</v>
          </cell>
          <cell r="M1458">
            <v>1.8764485129068462</v>
          </cell>
          <cell r="N1458">
            <v>10039.243482358306</v>
          </cell>
          <cell r="O1458">
            <v>13010.859553136364</v>
          </cell>
          <cell r="P1458">
            <v>2.4318772727272728</v>
          </cell>
        </row>
        <row r="1459">
          <cell r="A1459">
            <v>93610083</v>
          </cell>
          <cell r="B1459">
            <v>156635.37</v>
          </cell>
          <cell r="C1459">
            <v>184387</v>
          </cell>
          <cell r="D1459">
            <v>0</v>
          </cell>
          <cell r="E1459" t="str">
            <v>UKJ</v>
          </cell>
          <cell r="F1459">
            <v>66.279452054794518</v>
          </cell>
          <cell r="G1459">
            <v>10381706.495999999</v>
          </cell>
          <cell r="H1459">
            <v>19.4986301369863</v>
          </cell>
          <cell r="I1459">
            <v>3054175.1459999997</v>
          </cell>
          <cell r="J1459" t="str">
            <v xml:space="preserve">MORTG </v>
          </cell>
          <cell r="K1459">
            <v>73.754800000000003</v>
          </cell>
          <cell r="L1459">
            <v>11552610.387275999</v>
          </cell>
          <cell r="M1459">
            <v>43.150239669421488</v>
          </cell>
          <cell r="N1459">
            <v>6758853.756208512</v>
          </cell>
          <cell r="O1459">
            <v>9813855.6540147588</v>
          </cell>
          <cell r="P1459">
            <v>62.654147999999999</v>
          </cell>
        </row>
        <row r="1460">
          <cell r="A1460">
            <v>93611209</v>
          </cell>
          <cell r="B1460">
            <v>172543.57</v>
          </cell>
          <cell r="C1460">
            <v>351900</v>
          </cell>
          <cell r="D1460">
            <v>0</v>
          </cell>
          <cell r="E1460" t="str">
            <v>UKK</v>
          </cell>
          <cell r="F1460">
            <v>68.284931506849318</v>
          </cell>
          <cell r="G1460">
            <v>11782125.85939726</v>
          </cell>
          <cell r="H1460">
            <v>19.336986301369862</v>
          </cell>
          <cell r="I1460">
            <v>3336472.6494794521</v>
          </cell>
          <cell r="J1460" t="str">
            <v xml:space="preserve">MORTG </v>
          </cell>
          <cell r="K1460">
            <v>71.816326530612244</v>
          </cell>
          <cell r="L1460">
            <v>12391445.363877552</v>
          </cell>
          <cell r="M1460">
            <v>27.381783413209764</v>
          </cell>
          <cell r="N1460">
            <v>4724550.663081998</v>
          </cell>
          <cell r="O1460">
            <v>6075772.1527234493</v>
          </cell>
          <cell r="P1460">
            <v>35.212973469387755</v>
          </cell>
        </row>
        <row r="1461">
          <cell r="A1461">
            <v>93611276</v>
          </cell>
          <cell r="B1461">
            <v>92161.07</v>
          </cell>
          <cell r="C1461">
            <v>107400</v>
          </cell>
          <cell r="D1461">
            <v>0</v>
          </cell>
          <cell r="E1461" t="str">
            <v>UKJ</v>
          </cell>
          <cell r="F1461">
            <v>66.476712328767121</v>
          </cell>
          <cell r="G1461">
            <v>6126564.9383013705</v>
          </cell>
          <cell r="H1461">
            <v>19.482191780821918</v>
          </cell>
          <cell r="I1461">
            <v>1795499.6404657536</v>
          </cell>
          <cell r="J1461" t="str">
            <v xml:space="preserve">MORTG </v>
          </cell>
          <cell r="K1461">
            <v>73.310580204778148</v>
          </cell>
          <cell r="L1461">
            <v>6756381.5139931738</v>
          </cell>
          <cell r="M1461">
            <v>43.325468460591019</v>
          </cell>
          <cell r="N1461">
            <v>3992921.5315793213</v>
          </cell>
          <cell r="O1461">
            <v>5797722.0638531744</v>
          </cell>
          <cell r="P1461">
            <v>62.908580204778161</v>
          </cell>
        </row>
        <row r="1462">
          <cell r="A1462">
            <v>93611608</v>
          </cell>
          <cell r="B1462">
            <v>80027.899999999994</v>
          </cell>
          <cell r="C1462">
            <v>93650</v>
          </cell>
          <cell r="D1462">
            <v>0</v>
          </cell>
          <cell r="E1462" t="str">
            <v>UKG</v>
          </cell>
          <cell r="F1462">
            <v>67.857534246575341</v>
          </cell>
          <cell r="G1462">
            <v>5430495.9649315067</v>
          </cell>
          <cell r="H1462">
            <v>19.367123287671234</v>
          </cell>
          <cell r="I1462">
            <v>1549910.2057534247</v>
          </cell>
          <cell r="J1462" t="str">
            <v xml:space="preserve">MORTG </v>
          </cell>
          <cell r="K1462">
            <v>70.679245283018872</v>
          </cell>
          <cell r="L1462">
            <v>5656311.5735849058</v>
          </cell>
          <cell r="M1462">
            <v>46.603715350570695</v>
          </cell>
          <cell r="N1462">
            <v>3729597.4717039363</v>
          </cell>
          <cell r="O1462">
            <v>4833558.3233283013</v>
          </cell>
          <cell r="P1462">
            <v>60.398415094339619</v>
          </cell>
        </row>
        <row r="1463">
          <cell r="A1463">
            <v>93612019</v>
          </cell>
          <cell r="B1463">
            <v>80950.45</v>
          </cell>
          <cell r="C1463">
            <v>99800</v>
          </cell>
          <cell r="D1463">
            <v>0</v>
          </cell>
          <cell r="E1463" t="str">
            <v>UKE</v>
          </cell>
          <cell r="F1463">
            <v>68.778082191780825</v>
          </cell>
          <cell r="G1463">
            <v>5567616.7035616441</v>
          </cell>
          <cell r="H1463">
            <v>15.287671232876713</v>
          </cell>
          <cell r="I1463">
            <v>1237543.8657534246</v>
          </cell>
          <cell r="J1463" t="str">
            <v>REMORT</v>
          </cell>
          <cell r="K1463">
            <v>64.387096774193552</v>
          </cell>
          <cell r="L1463">
            <v>5212164.4580645161</v>
          </cell>
          <cell r="M1463">
            <v>42.949092741935488</v>
          </cell>
          <cell r="N1463">
            <v>3476748.3845514115</v>
          </cell>
          <cell r="O1463">
            <v>4227726.0356145157</v>
          </cell>
          <cell r="P1463">
            <v>52.226096774193543</v>
          </cell>
        </row>
        <row r="1464">
          <cell r="A1464">
            <v>93612337</v>
          </cell>
          <cell r="B1464">
            <v>60213.72</v>
          </cell>
          <cell r="C1464">
            <v>81500</v>
          </cell>
          <cell r="D1464">
            <v>0</v>
          </cell>
          <cell r="E1464" t="str">
            <v>UKJ</v>
          </cell>
          <cell r="F1464">
            <v>67.495890410958907</v>
          </cell>
          <cell r="G1464">
            <v>4064178.6463561645</v>
          </cell>
          <cell r="H1464">
            <v>10.389041095890411</v>
          </cell>
          <cell r="I1464">
            <v>625562.81161643832</v>
          </cell>
          <cell r="J1464" t="str">
            <v>REMORT</v>
          </cell>
          <cell r="K1464">
            <v>42.89473684210526</v>
          </cell>
          <cell r="L1464">
            <v>2582851.6736842105</v>
          </cell>
          <cell r="M1464">
            <v>21.826054806437583</v>
          </cell>
          <cell r="N1464">
            <v>1314227.9528194868</v>
          </cell>
          <cell r="O1464">
            <v>1908258.9874938948</v>
          </cell>
          <cell r="P1464">
            <v>31.69143157894737</v>
          </cell>
        </row>
        <row r="1465">
          <cell r="A1465">
            <v>93612639</v>
          </cell>
          <cell r="B1465">
            <v>131642.10999999999</v>
          </cell>
          <cell r="C1465">
            <v>160900</v>
          </cell>
          <cell r="D1465">
            <v>0</v>
          </cell>
          <cell r="E1465" t="str">
            <v>UKG</v>
          </cell>
          <cell r="F1465">
            <v>68.580821917808223</v>
          </cell>
          <cell r="G1465">
            <v>9028124.1027945206</v>
          </cell>
          <cell r="H1465">
            <v>15.304109589041095</v>
          </cell>
          <cell r="I1465">
            <v>2014665.2779726025</v>
          </cell>
          <cell r="J1465" t="str">
            <v>REMORT</v>
          </cell>
          <cell r="K1465">
            <v>64.36</v>
          </cell>
          <cell r="L1465">
            <v>8472486.1995999999</v>
          </cell>
          <cell r="M1465">
            <v>40.630280864197523</v>
          </cell>
          <cell r="N1465">
            <v>5348655.9028555844</v>
          </cell>
          <cell r="O1465">
            <v>6931858.0501008378</v>
          </cell>
          <cell r="P1465">
            <v>52.656843999999992</v>
          </cell>
        </row>
        <row r="1466">
          <cell r="A1466">
            <v>93613120</v>
          </cell>
          <cell r="B1466">
            <v>60832.11</v>
          </cell>
          <cell r="C1466">
            <v>75800</v>
          </cell>
          <cell r="D1466">
            <v>0</v>
          </cell>
          <cell r="E1466" t="str">
            <v>UKM</v>
          </cell>
          <cell r="F1466">
            <v>68.383561643835606</v>
          </cell>
          <cell r="G1466">
            <v>4159916.3441095883</v>
          </cell>
          <cell r="H1466">
            <v>14.317808219178081</v>
          </cell>
          <cell r="I1466">
            <v>870982.48454794521</v>
          </cell>
          <cell r="J1466" t="str">
            <v>REMORT</v>
          </cell>
          <cell r="K1466">
            <v>72.19047619047619</v>
          </cell>
          <cell r="L1466">
            <v>4391498.9885714287</v>
          </cell>
          <cell r="M1466">
            <v>51.63577794754265</v>
          </cell>
          <cell r="N1466">
            <v>3141113.3240404888</v>
          </cell>
          <cell r="O1466">
            <v>3524329.1495734286</v>
          </cell>
          <cell r="P1466">
            <v>57.935342857142857</v>
          </cell>
        </row>
        <row r="1467">
          <cell r="A1467">
            <v>93613201</v>
          </cell>
          <cell r="B1467">
            <v>140662.53</v>
          </cell>
          <cell r="C1467">
            <v>165000</v>
          </cell>
          <cell r="D1467">
            <v>0</v>
          </cell>
          <cell r="E1467" t="str">
            <v>UKH</v>
          </cell>
          <cell r="F1467">
            <v>67.463013698630135</v>
          </cell>
          <cell r="G1467">
            <v>9489518.1882739719</v>
          </cell>
          <cell r="H1467">
            <v>19.399999999999999</v>
          </cell>
          <cell r="I1467">
            <v>2728853.0819999999</v>
          </cell>
          <cell r="J1467" t="str">
            <v xml:space="preserve">MORTG </v>
          </cell>
          <cell r="K1467">
            <v>75</v>
          </cell>
          <cell r="L1467">
            <v>10549689.75</v>
          </cell>
          <cell r="M1467">
            <v>45.669652597402596</v>
          </cell>
          <cell r="N1467">
            <v>6424008.8785717208</v>
          </cell>
          <cell r="O1467">
            <v>8993612.4300004095</v>
          </cell>
          <cell r="P1467">
            <v>63.93751363636364</v>
          </cell>
        </row>
        <row r="1468">
          <cell r="A1468">
            <v>93613228</v>
          </cell>
          <cell r="B1468">
            <v>44393.54</v>
          </cell>
          <cell r="C1468">
            <v>62775</v>
          </cell>
          <cell r="D1468">
            <v>0</v>
          </cell>
          <cell r="E1468" t="str">
            <v>UKL</v>
          </cell>
          <cell r="F1468">
            <v>68.153424657534245</v>
          </cell>
          <cell r="G1468">
            <v>3025571.7836712329</v>
          </cell>
          <cell r="H1468">
            <v>10.334246575342465</v>
          </cell>
          <cell r="I1468">
            <v>458773.78871232877</v>
          </cell>
          <cell r="J1468" t="str">
            <v xml:space="preserve">MORTG </v>
          </cell>
          <cell r="K1468">
            <v>76.090909090909093</v>
          </cell>
          <cell r="L1468">
            <v>3377944.8163636364</v>
          </cell>
          <cell r="M1468">
            <v>48.044956709956708</v>
          </cell>
          <cell r="N1468">
            <v>2132885.7075017313</v>
          </cell>
          <cell r="O1468">
            <v>2388831.9924019394</v>
          </cell>
          <cell r="P1468">
            <v>53.81035151515151</v>
          </cell>
        </row>
        <row r="1469">
          <cell r="A1469">
            <v>93616189</v>
          </cell>
          <cell r="B1469">
            <v>121218.78</v>
          </cell>
          <cell r="C1469">
            <v>235000</v>
          </cell>
          <cell r="D1469">
            <v>0</v>
          </cell>
          <cell r="E1469" t="str">
            <v>UKG</v>
          </cell>
          <cell r="F1469">
            <v>68.284931506849318</v>
          </cell>
          <cell r="G1469">
            <v>8277416.089643836</v>
          </cell>
          <cell r="H1469">
            <v>11.323287671232876</v>
          </cell>
          <cell r="I1469">
            <v>1372595.1170958902</v>
          </cell>
          <cell r="J1469" t="str">
            <v>REMORT</v>
          </cell>
          <cell r="K1469">
            <v>72.307692307692307</v>
          </cell>
          <cell r="L1469">
            <v>8765050.2461538464</v>
          </cell>
          <cell r="M1469">
            <v>28.779387464387462</v>
          </cell>
          <cell r="N1469">
            <v>3488602.2375803413</v>
          </cell>
          <cell r="O1469">
            <v>4521228.4999041231</v>
          </cell>
          <cell r="P1469">
            <v>37.298086153846157</v>
          </cell>
        </row>
        <row r="1470">
          <cell r="A1470">
            <v>93617320</v>
          </cell>
          <cell r="B1470">
            <v>100074.4</v>
          </cell>
          <cell r="C1470">
            <v>150900</v>
          </cell>
          <cell r="D1470">
            <v>0</v>
          </cell>
          <cell r="E1470" t="str">
            <v>UKI</v>
          </cell>
          <cell r="F1470">
            <v>65.128767123287673</v>
          </cell>
          <cell r="G1470">
            <v>6517722.2926027393</v>
          </cell>
          <cell r="H1470">
            <v>11.58904109589041</v>
          </cell>
          <cell r="I1470">
            <v>1159766.3342465751</v>
          </cell>
          <cell r="J1470" t="str">
            <v xml:space="preserve">MORTG </v>
          </cell>
          <cell r="K1470">
            <v>74.702970297029708</v>
          </cell>
          <cell r="L1470">
            <v>7475854.9306930695</v>
          </cell>
          <cell r="M1470">
            <v>30.116584910770712</v>
          </cell>
          <cell r="N1470">
            <v>3013899.1649944321</v>
          </cell>
          <cell r="O1470">
            <v>4957864.1264158413</v>
          </cell>
          <cell r="P1470">
            <v>49.541782178217822</v>
          </cell>
        </row>
        <row r="1471">
          <cell r="A1471">
            <v>93617355</v>
          </cell>
          <cell r="B1471">
            <v>116929.03</v>
          </cell>
          <cell r="C1471">
            <v>151300</v>
          </cell>
          <cell r="D1471">
            <v>0</v>
          </cell>
          <cell r="E1471" t="str">
            <v>UKJ</v>
          </cell>
          <cell r="F1471">
            <v>68.975342465753414</v>
          </cell>
          <cell r="G1471">
            <v>8065219.8884383552</v>
          </cell>
          <cell r="H1471">
            <v>12.273972602739725</v>
          </cell>
          <cell r="I1471">
            <v>1435183.7106849314</v>
          </cell>
          <cell r="J1471" t="str">
            <v>REMORT</v>
          </cell>
          <cell r="K1471">
            <v>33.62222222222222</v>
          </cell>
          <cell r="L1471">
            <v>3931413.8308888888</v>
          </cell>
          <cell r="M1471">
            <v>17.895474441383534</v>
          </cell>
          <cell r="N1471">
            <v>2092500.4678207685</v>
          </cell>
          <cell r="O1471">
            <v>3038310.6792757558</v>
          </cell>
          <cell r="P1471">
            <v>25.984228888888889</v>
          </cell>
        </row>
        <row r="1472">
          <cell r="A1472">
            <v>93617673</v>
          </cell>
          <cell r="B1472">
            <v>151877.06</v>
          </cell>
          <cell r="C1472">
            <v>203400</v>
          </cell>
          <cell r="D1472">
            <v>0</v>
          </cell>
          <cell r="E1472" t="str">
            <v>UKK</v>
          </cell>
          <cell r="F1472">
            <v>66.542465753424665</v>
          </cell>
          <cell r="G1472">
            <v>10106274.063780824</v>
          </cell>
          <cell r="H1472">
            <v>19.476712328767125</v>
          </cell>
          <cell r="I1472">
            <v>2958065.8069589045</v>
          </cell>
          <cell r="J1472" t="str">
            <v xml:space="preserve">MORTG </v>
          </cell>
          <cell r="K1472">
            <v>74.779411764705884</v>
          </cell>
          <cell r="L1472">
            <v>11357277.207352942</v>
          </cell>
          <cell r="M1472">
            <v>43.419249153782822</v>
          </cell>
          <cell r="N1472">
            <v>6594387.9088840224</v>
          </cell>
          <cell r="O1472">
            <v>8480382.8508248515</v>
          </cell>
          <cell r="P1472">
            <v>55.837154411764701</v>
          </cell>
        </row>
        <row r="1473">
          <cell r="A1473">
            <v>93618009</v>
          </cell>
          <cell r="B1473">
            <v>26688.55</v>
          </cell>
          <cell r="C1473">
            <v>52026</v>
          </cell>
          <cell r="D1473">
            <v>0</v>
          </cell>
          <cell r="E1473" t="str">
            <v>UKK</v>
          </cell>
          <cell r="F1473">
            <v>66.739726027397268</v>
          </cell>
          <cell r="G1473">
            <v>1781186.5150684933</v>
          </cell>
          <cell r="H1473">
            <v>4.4493150684931511</v>
          </cell>
          <cell r="I1473">
            <v>118745.76767123288</v>
          </cell>
          <cell r="J1473" t="str">
            <v>REMORT</v>
          </cell>
          <cell r="K1473">
            <v>43.354999999999997</v>
          </cell>
          <cell r="L1473">
            <v>1157082.0852499998</v>
          </cell>
          <cell r="M1473">
            <v>17.294291083462934</v>
          </cell>
          <cell r="N1473">
            <v>461559.55229555466</v>
          </cell>
          <cell r="O1473">
            <v>593565.58425208332</v>
          </cell>
          <cell r="P1473">
            <v>22.240458333333333</v>
          </cell>
        </row>
        <row r="1474">
          <cell r="A1474">
            <v>93618297</v>
          </cell>
          <cell r="B1474">
            <v>123384.1</v>
          </cell>
          <cell r="C1474">
            <v>210900</v>
          </cell>
          <cell r="D1474">
            <v>0</v>
          </cell>
          <cell r="E1474" t="str">
            <v>UKI</v>
          </cell>
          <cell r="F1474">
            <v>66.246575342465761</v>
          </cell>
          <cell r="G1474">
            <v>8173774.0767123299</v>
          </cell>
          <cell r="H1474">
            <v>16.4986301369863</v>
          </cell>
          <cell r="I1474">
            <v>2035668.6306849315</v>
          </cell>
          <cell r="J1474" t="str">
            <v xml:space="preserve">MORTG </v>
          </cell>
          <cell r="K1474">
            <v>75.321428571428569</v>
          </cell>
          <cell r="L1474">
            <v>9293466.6750000007</v>
          </cell>
          <cell r="M1474">
            <v>26.787689969604866</v>
          </cell>
          <cell r="N1474">
            <v>3305175.0179787241</v>
          </cell>
          <cell r="O1474">
            <v>5437012.9045750005</v>
          </cell>
          <cell r="P1474">
            <v>44.065750000000001</v>
          </cell>
        </row>
        <row r="1475">
          <cell r="A1475">
            <v>93618343</v>
          </cell>
          <cell r="B1475">
            <v>251194.94</v>
          </cell>
          <cell r="C1475">
            <v>266900</v>
          </cell>
          <cell r="D1475">
            <v>0</v>
          </cell>
          <cell r="E1475" t="str">
            <v>UKI</v>
          </cell>
          <cell r="F1475">
            <v>67.660273972602738</v>
          </cell>
          <cell r="G1475">
            <v>16995918.460931506</v>
          </cell>
          <cell r="H1475">
            <v>14.378082191780821</v>
          </cell>
          <cell r="I1475">
            <v>3611701.4934794521</v>
          </cell>
          <cell r="J1475" t="str">
            <v xml:space="preserve">MORTG </v>
          </cell>
          <cell r="K1475">
            <v>41.061538461538461</v>
          </cell>
          <cell r="L1475">
            <v>10314450.690153847</v>
          </cell>
          <cell r="M1475">
            <v>23.492629413140051</v>
          </cell>
          <cell r="N1475">
            <v>5901229.6358759506</v>
          </cell>
          <cell r="O1475">
            <v>9707522.7510159388</v>
          </cell>
          <cell r="P1475">
            <v>38.645375384615384</v>
          </cell>
        </row>
        <row r="1476">
          <cell r="A1476">
            <v>93618378</v>
          </cell>
          <cell r="B1476">
            <v>58836.3</v>
          </cell>
          <cell r="C1476">
            <v>68400</v>
          </cell>
          <cell r="D1476">
            <v>0</v>
          </cell>
          <cell r="E1476" t="str">
            <v>UKF</v>
          </cell>
          <cell r="F1476">
            <v>67.890410958904113</v>
          </cell>
          <cell r="G1476">
            <v>3994420.5863013701</v>
          </cell>
          <cell r="H1476">
            <v>29.36986301369863</v>
          </cell>
          <cell r="I1476">
            <v>1728014.0712328767</v>
          </cell>
          <cell r="J1476" t="str">
            <v xml:space="preserve">MORTG </v>
          </cell>
          <cell r="K1476">
            <v>76</v>
          </cell>
          <cell r="L1476">
            <v>4471558.8</v>
          </cell>
          <cell r="M1476">
            <v>51.88386243386244</v>
          </cell>
          <cell r="N1476">
            <v>3052654.495317461</v>
          </cell>
          <cell r="O1476">
            <v>3846344.6641000011</v>
          </cell>
          <cell r="P1476">
            <v>65.373666666666679</v>
          </cell>
        </row>
        <row r="1477">
          <cell r="A1477">
            <v>93618424</v>
          </cell>
          <cell r="B1477">
            <v>72206.990000000005</v>
          </cell>
          <cell r="C1477">
            <v>78900</v>
          </cell>
          <cell r="D1477">
            <v>0</v>
          </cell>
          <cell r="E1477" t="str">
            <v>UKI</v>
          </cell>
          <cell r="F1477">
            <v>63.452054794520549</v>
          </cell>
          <cell r="G1477">
            <v>4581681.8860273976</v>
          </cell>
          <cell r="H1477">
            <v>29.736986301369864</v>
          </cell>
          <cell r="I1477">
            <v>2147218.272493151</v>
          </cell>
          <cell r="J1477" t="str">
            <v xml:space="preserve">MORTG </v>
          </cell>
          <cell r="K1477">
            <v>45.606936416184972</v>
          </cell>
          <cell r="L1477">
            <v>3293139.6017341046</v>
          </cell>
          <cell r="M1477">
            <v>25.621942608146426</v>
          </cell>
          <cell r="N1477">
            <v>1850083.353687003</v>
          </cell>
          <cell r="O1477">
            <v>3013785.7831561277</v>
          </cell>
          <cell r="P1477">
            <v>41.738144508670523</v>
          </cell>
        </row>
        <row r="1478">
          <cell r="A1478">
            <v>93618599</v>
          </cell>
          <cell r="B1478">
            <v>65314.06</v>
          </cell>
          <cell r="C1478">
            <v>65900</v>
          </cell>
          <cell r="D1478">
            <v>0</v>
          </cell>
          <cell r="E1478" t="str">
            <v>UKM</v>
          </cell>
          <cell r="F1478">
            <v>68.087671232876716</v>
          </cell>
          <cell r="G1478">
            <v>4447082.244164384</v>
          </cell>
          <cell r="H1478">
            <v>6.3369863013698629</v>
          </cell>
          <cell r="I1478">
            <v>413894.30350684928</v>
          </cell>
          <cell r="J1478" t="str">
            <v xml:space="preserve">MORTG </v>
          </cell>
          <cell r="K1478">
            <v>69.368421052631575</v>
          </cell>
          <cell r="L1478">
            <v>4530733.2147368416</v>
          </cell>
          <cell r="M1478">
            <v>61.275973355849509</v>
          </cell>
          <cell r="N1478">
            <v>4002182.600322356</v>
          </cell>
          <cell r="O1478">
            <v>4490448.8775616838</v>
          </cell>
          <cell r="P1478">
            <v>68.751642105263159</v>
          </cell>
        </row>
        <row r="1479">
          <cell r="A1479">
            <v>93618882</v>
          </cell>
          <cell r="B1479">
            <v>187644.93</v>
          </cell>
          <cell r="C1479">
            <v>250000</v>
          </cell>
          <cell r="D1479">
            <v>0</v>
          </cell>
          <cell r="E1479" t="str">
            <v>UKF</v>
          </cell>
          <cell r="F1479">
            <v>68.120547945205473</v>
          </cell>
          <cell r="G1479">
            <v>12782475.450739725</v>
          </cell>
          <cell r="H1479">
            <v>9.4876712328767123</v>
          </cell>
          <cell r="I1479">
            <v>1780313.4043561644</v>
          </cell>
          <cell r="J1479" t="str">
            <v>REMORT</v>
          </cell>
          <cell r="K1479">
            <v>73.529411764705884</v>
          </cell>
          <cell r="L1479">
            <v>13797421.323529411</v>
          </cell>
          <cell r="M1479">
            <v>46.905369328833899</v>
          </cell>
          <cell r="N1479">
            <v>8801554.7443331834</v>
          </cell>
          <cell r="O1479">
            <v>10060177.072772827</v>
          </cell>
          <cell r="P1479">
            <v>53.612837142857138</v>
          </cell>
        </row>
        <row r="1480">
          <cell r="A1480">
            <v>93619854</v>
          </cell>
          <cell r="B1480">
            <v>51224.83</v>
          </cell>
          <cell r="C1480">
            <v>100800</v>
          </cell>
          <cell r="D1480">
            <v>0</v>
          </cell>
          <cell r="E1480" t="str">
            <v>UKE</v>
          </cell>
          <cell r="F1480">
            <v>65.819178082191783</v>
          </cell>
          <cell r="G1480">
            <v>3371576.2080000001</v>
          </cell>
          <cell r="H1480">
            <v>4.5232876712328771</v>
          </cell>
          <cell r="I1480">
            <v>231704.64200000002</v>
          </cell>
          <cell r="J1480" t="str">
            <v>REMORT</v>
          </cell>
          <cell r="K1480">
            <v>50.4</v>
          </cell>
          <cell r="L1480">
            <v>2581731.432</v>
          </cell>
          <cell r="M1480">
            <v>21.062841282894738</v>
          </cell>
          <cell r="N1480">
            <v>1078940.4640332649</v>
          </cell>
          <cell r="O1480">
            <v>1311991.60426445</v>
          </cell>
          <cell r="P1480">
            <v>25.612414999999999</v>
          </cell>
        </row>
        <row r="1481">
          <cell r="A1481">
            <v>93620089</v>
          </cell>
          <cell r="B1481">
            <v>75273.88</v>
          </cell>
          <cell r="C1481">
            <v>87100</v>
          </cell>
          <cell r="D1481">
            <v>0</v>
          </cell>
          <cell r="E1481" t="str">
            <v>UKG</v>
          </cell>
          <cell r="F1481">
            <v>67.430136986301378</v>
          </cell>
          <cell r="G1481">
            <v>5075728.0398904122</v>
          </cell>
          <cell r="H1481">
            <v>19.402739726027399</v>
          </cell>
          <cell r="I1481">
            <v>1460519.5018082194</v>
          </cell>
          <cell r="J1481" t="str">
            <v xml:space="preserve">MORTG </v>
          </cell>
          <cell r="K1481">
            <v>75.772074815137017</v>
          </cell>
          <cell r="L1481">
            <v>5703658.0669856463</v>
          </cell>
          <cell r="M1481">
            <v>50.527792545336403</v>
          </cell>
          <cell r="N1481">
            <v>3803422.9927225471</v>
          </cell>
          <cell r="O1481">
            <v>4929236.1985684214</v>
          </cell>
          <cell r="P1481">
            <v>65.484019138755983</v>
          </cell>
        </row>
        <row r="1482">
          <cell r="A1482">
            <v>93620275</v>
          </cell>
          <cell r="B1482">
            <v>139259.22</v>
          </cell>
          <cell r="C1482">
            <v>132150</v>
          </cell>
          <cell r="D1482">
            <v>0</v>
          </cell>
          <cell r="E1482" t="str">
            <v>UKF</v>
          </cell>
          <cell r="F1482">
            <v>68.383561643835606</v>
          </cell>
          <cell r="G1482">
            <v>9523041.4553424641</v>
          </cell>
          <cell r="H1482">
            <v>19.512328767123286</v>
          </cell>
          <cell r="I1482">
            <v>2717271.6844931506</v>
          </cell>
          <cell r="J1482" t="str">
            <v xml:space="preserve">MORTG </v>
          </cell>
          <cell r="K1482">
            <v>75.514285714285705</v>
          </cell>
          <cell r="L1482">
            <v>10516060.527428571</v>
          </cell>
          <cell r="M1482">
            <v>63.070298913043473</v>
          </cell>
          <cell r="N1482">
            <v>8783120.631797282</v>
          </cell>
          <cell r="O1482">
            <v>9696565.1775042005</v>
          </cell>
          <cell r="P1482">
            <v>69.62961</v>
          </cell>
        </row>
        <row r="1483">
          <cell r="A1483">
            <v>93620305</v>
          </cell>
          <cell r="B1483">
            <v>172684.85</v>
          </cell>
          <cell r="C1483">
            <v>201900</v>
          </cell>
          <cell r="D1483">
            <v>0</v>
          </cell>
          <cell r="E1483" t="str">
            <v>UKK</v>
          </cell>
          <cell r="F1483">
            <v>64.668493150684924</v>
          </cell>
          <cell r="G1483">
            <v>11167269.039452054</v>
          </cell>
          <cell r="H1483">
            <v>17.63013698630137</v>
          </cell>
          <cell r="I1483">
            <v>3044457.5609589042</v>
          </cell>
          <cell r="J1483" t="str">
            <v>REMORT</v>
          </cell>
          <cell r="K1483">
            <v>32.304000000000002</v>
          </cell>
          <cell r="L1483">
            <v>5578411.3944000006</v>
          </cell>
          <cell r="M1483">
            <v>21.484895800933128</v>
          </cell>
          <cell r="N1483">
            <v>3710116.0086497669</v>
          </cell>
          <cell r="O1483">
            <v>4771209.1871236004</v>
          </cell>
          <cell r="P1483">
            <v>27.629576</v>
          </cell>
        </row>
        <row r="1484">
          <cell r="A1484">
            <v>93620445</v>
          </cell>
          <cell r="B1484">
            <v>54560.27</v>
          </cell>
          <cell r="C1484">
            <v>103900</v>
          </cell>
          <cell r="D1484">
            <v>0</v>
          </cell>
          <cell r="E1484" t="str">
            <v>UKG</v>
          </cell>
          <cell r="F1484">
            <v>67.857534246575341</v>
          </cell>
          <cell r="G1484">
            <v>3702325.3900273968</v>
          </cell>
          <cell r="H1484">
            <v>19.367123287671234</v>
          </cell>
          <cell r="I1484">
            <v>1056675.4756986301</v>
          </cell>
          <cell r="J1484" t="str">
            <v xml:space="preserve">MORTG </v>
          </cell>
          <cell r="K1484">
            <v>72.657342657342667</v>
          </cell>
          <cell r="L1484">
            <v>3964204.2328671333</v>
          </cell>
          <cell r="M1484">
            <v>29.439841794008458</v>
          </cell>
          <cell r="N1484">
            <v>1606245.7170383858</v>
          </cell>
          <cell r="O1484">
            <v>2081694.4492817479</v>
          </cell>
          <cell r="P1484">
            <v>38.15403496503496</v>
          </cell>
        </row>
        <row r="1485">
          <cell r="A1485">
            <v>93620941</v>
          </cell>
          <cell r="B1485">
            <v>62752.3</v>
          </cell>
          <cell r="C1485">
            <v>79279</v>
          </cell>
          <cell r="D1485">
            <v>0</v>
          </cell>
          <cell r="E1485" t="str">
            <v>UKF</v>
          </cell>
          <cell r="F1485">
            <v>66.246575342465761</v>
          </cell>
          <cell r="G1485">
            <v>4157124.9698630143</v>
          </cell>
          <cell r="H1485">
            <v>15.498630136986302</v>
          </cell>
          <cell r="I1485">
            <v>972574.6879452056</v>
          </cell>
          <cell r="J1485" t="str">
            <v xml:space="preserve">MORTG </v>
          </cell>
          <cell r="K1485">
            <v>75.503809523809522</v>
          </cell>
          <cell r="L1485">
            <v>4738037.7063809521</v>
          </cell>
          <cell r="M1485">
            <v>47.43182161753591</v>
          </cell>
          <cell r="N1485">
            <v>2976455.8996900986</v>
          </cell>
          <cell r="O1485">
            <v>3750334.4336095238</v>
          </cell>
          <cell r="P1485">
            <v>59.764095238095237</v>
          </cell>
        </row>
        <row r="1486">
          <cell r="A1486">
            <v>93620968</v>
          </cell>
          <cell r="B1486">
            <v>125201.38</v>
          </cell>
          <cell r="C1486">
            <v>140000</v>
          </cell>
          <cell r="D1486">
            <v>0</v>
          </cell>
          <cell r="E1486" t="str">
            <v>UKK</v>
          </cell>
          <cell r="F1486">
            <v>67.660273972602738</v>
          </cell>
          <cell r="G1486">
            <v>8471159.6725479458</v>
          </cell>
          <cell r="H1486">
            <v>24.386301369863013</v>
          </cell>
          <cell r="I1486">
            <v>3053198.5846027397</v>
          </cell>
          <cell r="J1486" t="str">
            <v xml:space="preserve">MORTG </v>
          </cell>
          <cell r="K1486">
            <v>73.68421052631578</v>
          </cell>
          <cell r="L1486">
            <v>9225364.842105262</v>
          </cell>
          <cell r="M1486">
            <v>51.240640091675537</v>
          </cell>
          <cell r="N1486">
            <v>6415398.8515611039</v>
          </cell>
          <cell r="O1486">
            <v>8250202.9231075794</v>
          </cell>
          <cell r="P1486">
            <v>65.895463157894739</v>
          </cell>
        </row>
        <row r="1487">
          <cell r="A1487">
            <v>93620984</v>
          </cell>
          <cell r="B1487">
            <v>53675.83</v>
          </cell>
          <cell r="C1487">
            <v>78500</v>
          </cell>
          <cell r="D1487">
            <v>0</v>
          </cell>
          <cell r="E1487" t="str">
            <v>UKF</v>
          </cell>
          <cell r="F1487">
            <v>67.430136986301378</v>
          </cell>
          <cell r="G1487">
            <v>3619368.5697534252</v>
          </cell>
          <cell r="H1487">
            <v>8.3917808219178074</v>
          </cell>
          <cell r="I1487">
            <v>450435.80079452053</v>
          </cell>
          <cell r="J1487" t="str">
            <v xml:space="preserve">MORTG </v>
          </cell>
          <cell r="K1487">
            <v>62.8</v>
          </cell>
          <cell r="L1487">
            <v>3370842.1239999998</v>
          </cell>
          <cell r="M1487">
            <v>34.079892063492061</v>
          </cell>
          <cell r="N1487">
            <v>1829266.492818349</v>
          </cell>
          <cell r="O1487">
            <v>2304875.78095112</v>
          </cell>
          <cell r="P1487">
            <v>42.940663999999998</v>
          </cell>
        </row>
        <row r="1488">
          <cell r="A1488">
            <v>93621212</v>
          </cell>
          <cell r="B1488">
            <v>56946.53</v>
          </cell>
          <cell r="C1488">
            <v>70100</v>
          </cell>
          <cell r="D1488">
            <v>0</v>
          </cell>
          <cell r="E1488" t="str">
            <v>UKH</v>
          </cell>
          <cell r="F1488">
            <v>67.397260273972606</v>
          </cell>
          <cell r="G1488">
            <v>3838040.104109589</v>
          </cell>
          <cell r="H1488">
            <v>14.41095890410959</v>
          </cell>
          <cell r="I1488">
            <v>820654.10356164386</v>
          </cell>
          <cell r="J1488" t="str">
            <v>REMORT</v>
          </cell>
          <cell r="K1488">
            <v>40.637681159420289</v>
          </cell>
          <cell r="L1488">
            <v>2314174.9292753623</v>
          </cell>
          <cell r="M1488">
            <v>23.580343685300207</v>
          </cell>
          <cell r="N1488">
            <v>1342818.7490852587</v>
          </cell>
          <cell r="O1488">
            <v>1879946.2487193623</v>
          </cell>
          <cell r="P1488">
            <v>33.01248115942029</v>
          </cell>
        </row>
        <row r="1489">
          <cell r="A1489">
            <v>93621247</v>
          </cell>
          <cell r="B1489">
            <v>224161.49</v>
          </cell>
          <cell r="C1489">
            <v>227650</v>
          </cell>
          <cell r="D1489">
            <v>0</v>
          </cell>
          <cell r="E1489" t="str">
            <v>UKJ</v>
          </cell>
          <cell r="F1489">
            <v>68.120547945205473</v>
          </cell>
          <cell r="G1489">
            <v>15270003.527013697</v>
          </cell>
          <cell r="H1489">
            <v>13.33972602739726</v>
          </cell>
          <cell r="I1489">
            <v>2990252.8624931504</v>
          </cell>
          <cell r="J1489" t="str">
            <v xml:space="preserve">MORTG </v>
          </cell>
          <cell r="K1489">
            <v>75.631229235880397</v>
          </cell>
          <cell r="L1489">
            <v>16953609.036046512</v>
          </cell>
          <cell r="M1489">
            <v>51.289432378755841</v>
          </cell>
          <cell r="N1489">
            <v>11497115.583276153</v>
          </cell>
          <cell r="O1489">
            <v>16693811.826916974</v>
          </cell>
          <cell r="P1489">
            <v>74.472255813953481</v>
          </cell>
        </row>
        <row r="1490">
          <cell r="A1490">
            <v>93621301</v>
          </cell>
          <cell r="B1490">
            <v>191972.38</v>
          </cell>
          <cell r="C1490">
            <v>224650</v>
          </cell>
          <cell r="D1490">
            <v>0</v>
          </cell>
          <cell r="E1490" t="str">
            <v>UKI</v>
          </cell>
          <cell r="F1490">
            <v>66.246575342465761</v>
          </cell>
          <cell r="G1490">
            <v>12717512.735342467</v>
          </cell>
          <cell r="H1490">
            <v>19.5013698630137</v>
          </cell>
          <cell r="I1490">
            <v>3743724.385863014</v>
          </cell>
          <cell r="J1490" t="str">
            <v xml:space="preserve">MORTG </v>
          </cell>
          <cell r="K1490">
            <v>75.639730639730644</v>
          </cell>
          <cell r="L1490">
            <v>14520739.113468014</v>
          </cell>
          <cell r="M1490">
            <v>39.293109412258346</v>
          </cell>
          <cell r="N1490">
            <v>7543191.7314716363</v>
          </cell>
          <cell r="O1490">
            <v>12408550.398270842</v>
          </cell>
          <cell r="P1490">
            <v>64.637164983164979</v>
          </cell>
        </row>
        <row r="1491">
          <cell r="A1491">
            <v>93621425</v>
          </cell>
          <cell r="B1491">
            <v>156118.29</v>
          </cell>
          <cell r="C1491">
            <v>218900</v>
          </cell>
          <cell r="D1491">
            <v>0</v>
          </cell>
          <cell r="E1491" t="str">
            <v>UKJ</v>
          </cell>
          <cell r="F1491">
            <v>65.62191780821918</v>
          </cell>
          <cell r="G1491">
            <v>10244781.594739728</v>
          </cell>
          <cell r="H1491">
            <v>14.547945205479452</v>
          </cell>
          <cell r="I1491">
            <v>2271200.3284931509</v>
          </cell>
          <cell r="J1491" t="str">
            <v>REMORT</v>
          </cell>
          <cell r="K1491">
            <v>68.40625</v>
          </cell>
          <cell r="L1491">
            <v>10679466.7753125</v>
          </cell>
          <cell r="M1491">
            <v>33.599838584710746</v>
          </cell>
          <cell r="N1491">
            <v>5245549.3441210622</v>
          </cell>
          <cell r="O1491">
            <v>7616537.6476637814</v>
          </cell>
          <cell r="P1491">
            <v>48.786965625000001</v>
          </cell>
        </row>
        <row r="1492">
          <cell r="A1492">
            <v>93621492</v>
          </cell>
          <cell r="B1492">
            <v>178483.20000000001</v>
          </cell>
          <cell r="C1492">
            <v>200800</v>
          </cell>
          <cell r="D1492">
            <v>0</v>
          </cell>
          <cell r="E1492" t="str">
            <v>UKG</v>
          </cell>
          <cell r="F1492">
            <v>66.443835616438349</v>
          </cell>
          <cell r="G1492">
            <v>11859108.40109589</v>
          </cell>
          <cell r="H1492">
            <v>9.6</v>
          </cell>
          <cell r="I1492">
            <v>1713438.72</v>
          </cell>
          <cell r="J1492" t="str">
            <v>REMORT</v>
          </cell>
          <cell r="K1492">
            <v>61.784615384615385</v>
          </cell>
          <cell r="L1492">
            <v>11027515.864615386</v>
          </cell>
          <cell r="M1492">
            <v>40.564363636363638</v>
          </cell>
          <cell r="N1492">
            <v>7240057.4277818184</v>
          </cell>
          <cell r="O1492">
            <v>7240057.4277818184</v>
          </cell>
          <cell r="P1492">
            <v>40.564363636363638</v>
          </cell>
        </row>
        <row r="1493">
          <cell r="A1493">
            <v>93622251</v>
          </cell>
          <cell r="B1493">
            <v>143543.9</v>
          </cell>
          <cell r="C1493">
            <v>143300</v>
          </cell>
          <cell r="D1493">
            <v>0</v>
          </cell>
          <cell r="E1493" t="str">
            <v>UKI</v>
          </cell>
          <cell r="F1493">
            <v>68.120547945205473</v>
          </cell>
          <cell r="G1493">
            <v>9778289.1221917793</v>
          </cell>
          <cell r="H1493">
            <v>15.33972602739726</v>
          </cell>
          <cell r="I1493">
            <v>2201924.0989041096</v>
          </cell>
          <cell r="J1493" t="str">
            <v>REMORT</v>
          </cell>
          <cell r="K1493">
            <v>75.421052631578945</v>
          </cell>
          <cell r="L1493">
            <v>10826232.036842104</v>
          </cell>
          <cell r="M1493">
            <v>45.926699728043516</v>
          </cell>
          <cell r="N1493">
            <v>6592497.5930923056</v>
          </cell>
          <cell r="O1493">
            <v>10844658.540636841</v>
          </cell>
          <cell r="P1493">
            <v>75.549421052631573</v>
          </cell>
        </row>
        <row r="1494">
          <cell r="A1494">
            <v>93622472</v>
          </cell>
          <cell r="B1494">
            <v>230068.38</v>
          </cell>
          <cell r="C1494">
            <v>200650</v>
          </cell>
          <cell r="D1494">
            <v>0</v>
          </cell>
          <cell r="E1494" t="str">
            <v>UKK</v>
          </cell>
          <cell r="F1494">
            <v>67.890410958904113</v>
          </cell>
          <cell r="G1494">
            <v>15619436.866849316</v>
          </cell>
          <cell r="H1494">
            <v>29.36986301369863</v>
          </cell>
          <cell r="I1494">
            <v>6757076.8043835619</v>
          </cell>
          <cell r="J1494" t="str">
            <v xml:space="preserve">MORTG </v>
          </cell>
          <cell r="K1494">
            <v>75.71698113207546</v>
          </cell>
          <cell r="L1494">
            <v>17420083.187547166</v>
          </cell>
          <cell r="M1494">
            <v>60.922672386399746</v>
          </cell>
          <cell r="N1494">
            <v>14016380.541209724</v>
          </cell>
          <cell r="O1494">
            <v>14703183.187729001</v>
          </cell>
          <cell r="P1494">
            <v>63.907883333333338</v>
          </cell>
        </row>
        <row r="1495">
          <cell r="A1495">
            <v>93622588</v>
          </cell>
          <cell r="B1495">
            <v>31149.5</v>
          </cell>
          <cell r="C1495">
            <v>203500</v>
          </cell>
          <cell r="D1495">
            <v>0</v>
          </cell>
          <cell r="E1495" t="str">
            <v>UKI</v>
          </cell>
          <cell r="F1495">
            <v>68.515068493150693</v>
          </cell>
          <cell r="G1495">
            <v>2134210.1260273973</v>
          </cell>
          <cell r="H1495">
            <v>23.405479452054795</v>
          </cell>
          <cell r="I1495">
            <v>729068.98219178081</v>
          </cell>
          <cell r="J1495" t="str">
            <v xml:space="preserve">MORTG </v>
          </cell>
          <cell r="K1495">
            <v>74.953959484346228</v>
          </cell>
          <cell r="L1495">
            <v>2334778.360957643</v>
          </cell>
          <cell r="M1495">
            <v>6.9745363762055899</v>
          </cell>
          <cell r="N1495">
            <v>217253.32085061603</v>
          </cell>
          <cell r="O1495">
            <v>357381.71279926336</v>
          </cell>
          <cell r="P1495">
            <v>11.473112338858195</v>
          </cell>
        </row>
        <row r="1496">
          <cell r="A1496">
            <v>93622928</v>
          </cell>
          <cell r="B1496">
            <v>139333.66</v>
          </cell>
          <cell r="C1496">
            <v>170300</v>
          </cell>
          <cell r="D1496">
            <v>0</v>
          </cell>
          <cell r="E1496" t="str">
            <v>UKF</v>
          </cell>
          <cell r="F1496">
            <v>66.772602739726025</v>
          </cell>
          <cell r="G1496">
            <v>9303671.127452055</v>
          </cell>
          <cell r="H1496">
            <v>16.454794520547946</v>
          </cell>
          <cell r="I1496">
            <v>2292706.7450958905</v>
          </cell>
          <cell r="J1496" t="str">
            <v xml:space="preserve">MORTG </v>
          </cell>
          <cell r="K1496">
            <v>70.371900826446279</v>
          </cell>
          <cell r="L1496">
            <v>9805174.5033057854</v>
          </cell>
          <cell r="M1496">
            <v>45.695152826971011</v>
          </cell>
          <cell r="N1496">
            <v>6366872.8876412176</v>
          </cell>
          <cell r="O1496">
            <v>8022259.8384279357</v>
          </cell>
          <cell r="P1496">
            <v>57.57589256198348</v>
          </cell>
        </row>
        <row r="1497">
          <cell r="A1497">
            <v>93622936</v>
          </cell>
          <cell r="B1497">
            <v>79439.509999999995</v>
          </cell>
          <cell r="C1497">
            <v>81800</v>
          </cell>
          <cell r="D1497">
            <v>0</v>
          </cell>
          <cell r="E1497" t="str">
            <v>UKF</v>
          </cell>
          <cell r="F1497">
            <v>65.326027397260276</v>
          </cell>
          <cell r="G1497">
            <v>5189467.6066849316</v>
          </cell>
          <cell r="H1497">
            <v>20.830136986301369</v>
          </cell>
          <cell r="I1497">
            <v>1654735.8754246572</v>
          </cell>
          <cell r="J1497" t="str">
            <v>REMORT</v>
          </cell>
          <cell r="K1497">
            <v>74.36363636363636</v>
          </cell>
          <cell r="L1497">
            <v>5907410.834545454</v>
          </cell>
          <cell r="M1497">
            <v>57.315663780663769</v>
          </cell>
          <cell r="N1497">
            <v>4553128.2460606769</v>
          </cell>
          <cell r="O1497">
            <v>5736941.5900364527</v>
          </cell>
          <cell r="P1497">
            <v>72.217736363636348</v>
          </cell>
        </row>
        <row r="1498">
          <cell r="A1498">
            <v>93624564</v>
          </cell>
          <cell r="B1498">
            <v>142037.72</v>
          </cell>
          <cell r="C1498">
            <v>158400</v>
          </cell>
          <cell r="D1498">
            <v>0</v>
          </cell>
          <cell r="E1498" t="str">
            <v>UKI</v>
          </cell>
          <cell r="F1498">
            <v>66.213698630136989</v>
          </cell>
          <cell r="G1498">
            <v>9404842.786191782</v>
          </cell>
          <cell r="H1498">
            <v>24.515068493150686</v>
          </cell>
          <cell r="I1498">
            <v>3482064.434410959</v>
          </cell>
          <cell r="J1498" t="str">
            <v xml:space="preserve">MORTG </v>
          </cell>
          <cell r="K1498">
            <v>75.428571428571431</v>
          </cell>
          <cell r="L1498">
            <v>10713702.308571428</v>
          </cell>
          <cell r="M1498">
            <v>41.116723114777827</v>
          </cell>
          <cell r="N1498">
            <v>5840125.6050943406</v>
          </cell>
          <cell r="O1498">
            <v>9607006.6203801911</v>
          </cell>
          <cell r="P1498">
            <v>67.637009523809525</v>
          </cell>
        </row>
        <row r="1499">
          <cell r="A1499">
            <v>93624742</v>
          </cell>
          <cell r="B1499">
            <v>119002.79</v>
          </cell>
          <cell r="C1499">
            <v>128300</v>
          </cell>
          <cell r="D1499">
            <v>0</v>
          </cell>
          <cell r="E1499" t="str">
            <v>UKD</v>
          </cell>
          <cell r="F1499">
            <v>68.547945205479451</v>
          </cell>
          <cell r="G1499">
            <v>8157396.7282191776</v>
          </cell>
          <cell r="H1499">
            <v>16.306849315068494</v>
          </cell>
          <cell r="I1499">
            <v>1940560.5646027396</v>
          </cell>
          <cell r="J1499" t="str">
            <v>REMORT</v>
          </cell>
          <cell r="K1499">
            <v>71.277777777777771</v>
          </cell>
          <cell r="L1499">
            <v>8482254.4205555543</v>
          </cell>
          <cell r="M1499">
            <v>56.36202993274604</v>
          </cell>
          <cell r="N1499">
            <v>6707238.8120602909</v>
          </cell>
          <cell r="O1499">
            <v>7867591.1265467219</v>
          </cell>
          <cell r="P1499">
            <v>66.112661111111109</v>
          </cell>
        </row>
        <row r="1500">
          <cell r="A1500">
            <v>93624955</v>
          </cell>
          <cell r="B1500">
            <v>116328.05</v>
          </cell>
          <cell r="C1500">
            <v>133844</v>
          </cell>
          <cell r="D1500">
            <v>0</v>
          </cell>
          <cell r="E1500" t="str">
            <v>UKJ</v>
          </cell>
          <cell r="F1500">
            <v>68.087671232876716</v>
          </cell>
          <cell r="G1500">
            <v>7920506.0235616444</v>
          </cell>
          <cell r="H1500">
            <v>22.347945205479451</v>
          </cell>
          <cell r="I1500">
            <v>2599692.887260274</v>
          </cell>
          <cell r="J1500" t="str">
            <v>REMORT</v>
          </cell>
          <cell r="K1500">
            <v>66.921999999999997</v>
          </cell>
          <cell r="L1500">
            <v>7784905.7620999999</v>
          </cell>
          <cell r="M1500">
            <v>40.05786845730028</v>
          </cell>
          <cell r="N1500">
            <v>4659853.72479425</v>
          </cell>
          <cell r="O1500">
            <v>6766107.6084012492</v>
          </cell>
          <cell r="P1500">
            <v>58.164024999999995</v>
          </cell>
        </row>
        <row r="1501">
          <cell r="A1501">
            <v>93625196</v>
          </cell>
          <cell r="B1501">
            <v>74640.7</v>
          </cell>
          <cell r="C1501">
            <v>77400</v>
          </cell>
          <cell r="D1501">
            <v>0</v>
          </cell>
          <cell r="E1501" t="str">
            <v>UKC</v>
          </cell>
          <cell r="F1501">
            <v>67.627397260273966</v>
          </cell>
          <cell r="G1501">
            <v>5047756.2706849305</v>
          </cell>
          <cell r="H1501">
            <v>19.660273972602738</v>
          </cell>
          <cell r="I1501">
            <v>1467456.6115068491</v>
          </cell>
          <cell r="J1501" t="str">
            <v xml:space="preserve">MORTG </v>
          </cell>
          <cell r="K1501">
            <v>73.714285714285708</v>
          </cell>
          <cell r="L1501">
            <v>5502085.8857142851</v>
          </cell>
          <cell r="M1501">
            <v>64.644131504191776</v>
          </cell>
          <cell r="N1501">
            <v>4825083.2263649274</v>
          </cell>
          <cell r="O1501">
            <v>5461994.2122450974</v>
          </cell>
          <cell r="P1501">
            <v>73.177156862745093</v>
          </cell>
        </row>
        <row r="1502">
          <cell r="A1502">
            <v>93625536</v>
          </cell>
          <cell r="B1502">
            <v>66336.570000000007</v>
          </cell>
          <cell r="C1502">
            <v>80900</v>
          </cell>
          <cell r="D1502">
            <v>0</v>
          </cell>
          <cell r="E1502" t="str">
            <v>UKL</v>
          </cell>
          <cell r="F1502">
            <v>67.890410958904113</v>
          </cell>
          <cell r="G1502">
            <v>4503616.9989041099</v>
          </cell>
          <cell r="H1502">
            <v>16.115068493150684</v>
          </cell>
          <cell r="I1502">
            <v>1069018.3691506849</v>
          </cell>
          <cell r="J1502" t="str">
            <v xml:space="preserve">MORTG </v>
          </cell>
          <cell r="K1502">
            <v>60.148698884758367</v>
          </cell>
          <cell r="L1502">
            <v>3990058.3739776956</v>
          </cell>
          <cell r="M1502">
            <v>44.036490971853432</v>
          </cell>
          <cell r="N1502">
            <v>2921229.7659087237</v>
          </cell>
          <cell r="O1502">
            <v>3271777.33781777</v>
          </cell>
          <cell r="P1502">
            <v>49.320869888475841</v>
          </cell>
        </row>
        <row r="1503">
          <cell r="A1503">
            <v>93625587</v>
          </cell>
          <cell r="B1503">
            <v>182001.19</v>
          </cell>
          <cell r="C1503">
            <v>224233</v>
          </cell>
          <cell r="D1503">
            <v>0</v>
          </cell>
          <cell r="E1503" t="str">
            <v>UKJ</v>
          </cell>
          <cell r="F1503">
            <v>66.213698630136989</v>
          </cell>
          <cell r="G1503">
            <v>12050971.944986302</v>
          </cell>
          <cell r="H1503">
            <v>15.843835616438357</v>
          </cell>
          <cell r="I1503">
            <v>2883596.9363561645</v>
          </cell>
          <cell r="J1503" t="str">
            <v>REMORT</v>
          </cell>
          <cell r="K1503">
            <v>74.74433333333333</v>
          </cell>
          <cell r="L1503">
            <v>13603557.612423332</v>
          </cell>
          <cell r="M1503">
            <v>41.781724058769512</v>
          </cell>
          <cell r="N1503">
            <v>7604323.4989476809</v>
          </cell>
          <cell r="O1503">
            <v>11041477.720472034</v>
          </cell>
          <cell r="P1503">
            <v>60.667063333333338</v>
          </cell>
        </row>
        <row r="1504">
          <cell r="A1504">
            <v>93626664</v>
          </cell>
          <cell r="B1504">
            <v>147808.15</v>
          </cell>
          <cell r="C1504">
            <v>181900</v>
          </cell>
          <cell r="D1504">
            <v>0</v>
          </cell>
          <cell r="E1504" t="str">
            <v>UKI</v>
          </cell>
          <cell r="F1504">
            <v>66.476712328767121</v>
          </cell>
          <cell r="G1504">
            <v>9825799.8673972599</v>
          </cell>
          <cell r="H1504">
            <v>14.476712328767123</v>
          </cell>
          <cell r="I1504">
            <v>2139776.0673972601</v>
          </cell>
          <cell r="J1504" t="str">
            <v>REMORT</v>
          </cell>
          <cell r="K1504">
            <v>55.969230769230769</v>
          </cell>
          <cell r="L1504">
            <v>8272708.4569230769</v>
          </cell>
          <cell r="M1504">
            <v>27.647070376432076</v>
          </cell>
          <cell r="N1504">
            <v>4086462.3252602285</v>
          </cell>
          <cell r="O1504">
            <v>6722230.5250530764</v>
          </cell>
          <cell r="P1504">
            <v>45.479430769230767</v>
          </cell>
        </row>
        <row r="1505">
          <cell r="A1505">
            <v>93626672</v>
          </cell>
          <cell r="B1505">
            <v>29950.6</v>
          </cell>
          <cell r="C1505">
            <v>54800</v>
          </cell>
          <cell r="D1505">
            <v>0</v>
          </cell>
          <cell r="E1505" t="str">
            <v>UKM</v>
          </cell>
          <cell r="F1505">
            <v>68.087671232876716</v>
          </cell>
          <cell r="G1505">
            <v>2039266.6060273973</v>
          </cell>
          <cell r="H1505">
            <v>6.3369863013698629</v>
          </cell>
          <cell r="I1505">
            <v>189796.54191780821</v>
          </cell>
          <cell r="J1505" t="str">
            <v>REMORT</v>
          </cell>
          <cell r="K1505">
            <v>60.888888888888893</v>
          </cell>
          <cell r="L1505">
            <v>1823658.7555555557</v>
          </cell>
          <cell r="M1505">
            <v>29.659932659932657</v>
          </cell>
          <cell r="N1505">
            <v>888332.77912457904</v>
          </cell>
          <cell r="O1505">
            <v>996709.37817777775</v>
          </cell>
          <cell r="P1505">
            <v>33.278444444444446</v>
          </cell>
        </row>
        <row r="1506">
          <cell r="A1506">
            <v>93626710</v>
          </cell>
          <cell r="B1506">
            <v>201314.66</v>
          </cell>
          <cell r="C1506">
            <v>232900</v>
          </cell>
          <cell r="D1506">
            <v>0</v>
          </cell>
          <cell r="E1506" t="str">
            <v>UKJ</v>
          </cell>
          <cell r="F1506">
            <v>65.589041095890408</v>
          </cell>
          <cell r="G1506">
            <v>13204035.507945206</v>
          </cell>
          <cell r="H1506">
            <v>19.556164383561644</v>
          </cell>
          <cell r="I1506">
            <v>3936942.5837808219</v>
          </cell>
          <cell r="J1506" t="str">
            <v>REMORT</v>
          </cell>
          <cell r="K1506">
            <v>66.542857142857144</v>
          </cell>
          <cell r="L1506">
            <v>13396052.661142858</v>
          </cell>
          <cell r="M1506">
            <v>39.613274301456123</v>
          </cell>
          <cell r="N1506">
            <v>7974732.8474843772</v>
          </cell>
          <cell r="O1506">
            <v>11579312.094547315</v>
          </cell>
          <cell r="P1506">
            <v>57.518474285714284</v>
          </cell>
        </row>
        <row r="1507">
          <cell r="A1507">
            <v>93626737</v>
          </cell>
          <cell r="B1507">
            <v>64452.71</v>
          </cell>
          <cell r="C1507">
            <v>135882</v>
          </cell>
          <cell r="D1507">
            <v>0</v>
          </cell>
          <cell r="E1507" t="str">
            <v>UKG</v>
          </cell>
          <cell r="F1507">
            <v>67.857534246575341</v>
          </cell>
          <cell r="G1507">
            <v>4373601.9761095885</v>
          </cell>
          <cell r="H1507">
            <v>23.36986301369863</v>
          </cell>
          <cell r="I1507">
            <v>1506251.0035616439</v>
          </cell>
          <cell r="J1507" t="str">
            <v xml:space="preserve">MORTG </v>
          </cell>
          <cell r="K1507">
            <v>75.489999999999995</v>
          </cell>
          <cell r="L1507">
            <v>4865535.0778999999</v>
          </cell>
          <cell r="M1507">
            <v>27.628905178326473</v>
          </cell>
          <cell r="N1507">
            <v>1780757.8130761744</v>
          </cell>
          <cell r="O1507">
            <v>2307862.1257467223</v>
          </cell>
          <cell r="P1507">
            <v>35.807061111111111</v>
          </cell>
        </row>
        <row r="1508">
          <cell r="A1508">
            <v>93626966</v>
          </cell>
          <cell r="B1508">
            <v>183218.42</v>
          </cell>
          <cell r="C1508">
            <v>213500</v>
          </cell>
          <cell r="D1508">
            <v>0</v>
          </cell>
          <cell r="E1508" t="str">
            <v>UKI</v>
          </cell>
          <cell r="F1508">
            <v>67.430136986301378</v>
          </cell>
          <cell r="G1508">
            <v>12354443.159013702</v>
          </cell>
          <cell r="H1508">
            <v>25.073972602739726</v>
          </cell>
          <cell r="I1508">
            <v>4594013.6433972605</v>
          </cell>
          <cell r="J1508" t="str">
            <v>REMORT</v>
          </cell>
          <cell r="K1508">
            <v>68.870967741935488</v>
          </cell>
          <cell r="L1508">
            <v>12618429.893548388</v>
          </cell>
          <cell r="M1508">
            <v>35.928702814001376</v>
          </cell>
          <cell r="N1508">
            <v>6582800.1622308865</v>
          </cell>
          <cell r="O1508">
            <v>10828706.266869808</v>
          </cell>
          <cell r="P1508">
            <v>59.10271612903226</v>
          </cell>
        </row>
        <row r="1509">
          <cell r="A1509">
            <v>93631072</v>
          </cell>
          <cell r="B1509">
            <v>313776.27</v>
          </cell>
          <cell r="C1509">
            <v>361900</v>
          </cell>
          <cell r="D1509">
            <v>0</v>
          </cell>
          <cell r="E1509" t="str">
            <v>UKI</v>
          </cell>
          <cell r="F1509">
            <v>68.054794520547944</v>
          </cell>
          <cell r="G1509">
            <v>21353979.580273975</v>
          </cell>
          <cell r="H1509">
            <v>20.109589041095891</v>
          </cell>
          <cell r="I1509">
            <v>6309911.8405479454</v>
          </cell>
          <cell r="J1509" t="str">
            <v>REMORT</v>
          </cell>
          <cell r="K1509">
            <v>75.395833333333329</v>
          </cell>
          <cell r="L1509">
            <v>23657423.356874999</v>
          </cell>
          <cell r="M1509">
            <v>39.738636018237081</v>
          </cell>
          <cell r="N1509">
            <v>12469040.984690083</v>
          </cell>
          <cell r="O1509">
            <v>20511572.41981519</v>
          </cell>
          <cell r="P1509">
            <v>65.370056250000005</v>
          </cell>
        </row>
        <row r="1510">
          <cell r="A1510">
            <v>93631420</v>
          </cell>
          <cell r="B1510">
            <v>123467.67</v>
          </cell>
          <cell r="C1510">
            <v>123500</v>
          </cell>
          <cell r="D1510">
            <v>0</v>
          </cell>
          <cell r="E1510" t="str">
            <v>UKJ</v>
          </cell>
          <cell r="F1510">
            <v>68.350684931506848</v>
          </cell>
          <cell r="G1510">
            <v>8439099.8113972601</v>
          </cell>
          <cell r="H1510">
            <v>12.32054794520548</v>
          </cell>
          <cell r="I1510">
            <v>1521189.3479178082</v>
          </cell>
          <cell r="J1510" t="str">
            <v>REMORT</v>
          </cell>
          <cell r="K1510">
            <v>46.60377358490566</v>
          </cell>
          <cell r="L1510">
            <v>5754059.3377358485</v>
          </cell>
          <cell r="M1510">
            <v>32.087860595665056</v>
          </cell>
          <cell r="N1510">
            <v>3961813.3830315764</v>
          </cell>
          <cell r="O1510">
            <v>5752553.0321618486</v>
          </cell>
          <cell r="P1510">
            <v>46.59157358490566</v>
          </cell>
        </row>
        <row r="1511">
          <cell r="A1511">
            <v>93631595</v>
          </cell>
          <cell r="B1511">
            <v>83444.36</v>
          </cell>
          <cell r="C1511">
            <v>83400</v>
          </cell>
          <cell r="D1511">
            <v>0</v>
          </cell>
          <cell r="E1511" t="str">
            <v>UKG</v>
          </cell>
          <cell r="F1511">
            <v>67.69315068493151</v>
          </cell>
          <cell r="G1511">
            <v>5648611.6352876713</v>
          </cell>
          <cell r="H1511">
            <v>10.372602739726027</v>
          </cell>
          <cell r="I1511">
            <v>865535.19715068489</v>
          </cell>
          <cell r="J1511" t="str">
            <v xml:space="preserve">MORTG </v>
          </cell>
          <cell r="K1511">
            <v>75.818181818181813</v>
          </cell>
          <cell r="L1511">
            <v>6326599.6581818182</v>
          </cell>
          <cell r="M1511">
            <v>58.532800224466897</v>
          </cell>
          <cell r="N1511">
            <v>4884232.0537384963</v>
          </cell>
          <cell r="O1511">
            <v>6329964.7416450903</v>
          </cell>
          <cell r="P1511">
            <v>75.858509090909081</v>
          </cell>
        </row>
        <row r="1512">
          <cell r="A1512">
            <v>93631943</v>
          </cell>
          <cell r="B1512">
            <v>125321.04</v>
          </cell>
          <cell r="C1512">
            <v>125300</v>
          </cell>
          <cell r="D1512">
            <v>0</v>
          </cell>
          <cell r="E1512" t="str">
            <v>UKK</v>
          </cell>
          <cell r="F1512">
            <v>62.827397260273969</v>
          </cell>
          <cell r="G1512">
            <v>7873594.7651506839</v>
          </cell>
          <cell r="H1512">
            <v>27.287671232876711</v>
          </cell>
          <cell r="I1512">
            <v>3419719.3380821915</v>
          </cell>
          <cell r="J1512" t="str">
            <v>REMORT</v>
          </cell>
          <cell r="K1512">
            <v>71.599999999999994</v>
          </cell>
          <cell r="L1512">
            <v>8972986.4639999997</v>
          </cell>
          <cell r="M1512">
            <v>56.655081374321881</v>
          </cell>
          <cell r="N1512">
            <v>7100073.7191146472</v>
          </cell>
          <cell r="O1512">
            <v>8974493.1809609123</v>
          </cell>
          <cell r="P1512">
            <v>71.612022857142847</v>
          </cell>
        </row>
        <row r="1513">
          <cell r="A1513">
            <v>93632028</v>
          </cell>
          <cell r="B1513">
            <v>80711.759999999995</v>
          </cell>
          <cell r="C1513">
            <v>80000</v>
          </cell>
          <cell r="D1513">
            <v>0</v>
          </cell>
          <cell r="E1513" t="str">
            <v>UKK</v>
          </cell>
          <cell r="F1513">
            <v>68.054794520547944</v>
          </cell>
          <cell r="G1513">
            <v>5492822.2421917804</v>
          </cell>
          <cell r="H1513">
            <v>16.353424657534248</v>
          </cell>
          <cell r="I1513">
            <v>1319913.6861369864</v>
          </cell>
          <cell r="J1513" t="str">
            <v xml:space="preserve">MORTG </v>
          </cell>
          <cell r="K1513">
            <v>50</v>
          </cell>
          <cell r="L1513">
            <v>4035587.9999999995</v>
          </cell>
          <cell r="M1513">
            <v>39.226166407465008</v>
          </cell>
          <cell r="N1513">
            <v>3166012.9287993778</v>
          </cell>
          <cell r="O1513">
            <v>4071492.6264359993</v>
          </cell>
          <cell r="P1513">
            <v>50.444849999999995</v>
          </cell>
        </row>
        <row r="1514">
          <cell r="A1514">
            <v>93632168</v>
          </cell>
          <cell r="B1514">
            <v>165664.97</v>
          </cell>
          <cell r="C1514">
            <v>199650</v>
          </cell>
          <cell r="D1514">
            <v>0</v>
          </cell>
          <cell r="E1514" t="str">
            <v>UKI</v>
          </cell>
          <cell r="F1514">
            <v>65.819178082191783</v>
          </cell>
          <cell r="G1514">
            <v>10903932.16241096</v>
          </cell>
          <cell r="H1514">
            <v>19.536986301369861</v>
          </cell>
          <cell r="I1514">
            <v>3236594.2495068489</v>
          </cell>
          <cell r="J1514" t="str">
            <v xml:space="preserve">MORTG </v>
          </cell>
          <cell r="K1514">
            <v>73.9581403963697</v>
          </cell>
          <cell r="L1514">
            <v>12252273.110020375</v>
          </cell>
          <cell r="M1514">
            <v>37.306237618021129</v>
          </cell>
          <cell r="N1514">
            <v>6180336.7358023422</v>
          </cell>
          <cell r="O1514">
            <v>10166653.930394851</v>
          </cell>
          <cell r="P1514">
            <v>61.368760881644747</v>
          </cell>
        </row>
        <row r="1515">
          <cell r="A1515">
            <v>93632737</v>
          </cell>
          <cell r="B1515">
            <v>85291.89</v>
          </cell>
          <cell r="C1515">
            <v>113300</v>
          </cell>
          <cell r="D1515">
            <v>0</v>
          </cell>
          <cell r="E1515" t="str">
            <v>UKE</v>
          </cell>
          <cell r="F1515">
            <v>68.580821917808223</v>
          </cell>
          <cell r="G1515">
            <v>5849387.9191232882</v>
          </cell>
          <cell r="H1515">
            <v>12.386301369863014</v>
          </cell>
          <cell r="I1515">
            <v>1056451.0539452056</v>
          </cell>
          <cell r="J1515" t="str">
            <v>REMORT</v>
          </cell>
          <cell r="K1515">
            <v>75.533333333333331</v>
          </cell>
          <cell r="L1515">
            <v>6442380.7579999994</v>
          </cell>
          <cell r="M1515">
            <v>46.760904605263157</v>
          </cell>
          <cell r="N1515">
            <v>3988325.9318925985</v>
          </cell>
          <cell r="O1515">
            <v>4849804.3331813999</v>
          </cell>
          <cell r="P1515">
            <v>56.861260000000001</v>
          </cell>
        </row>
        <row r="1516">
          <cell r="A1516">
            <v>93633539</v>
          </cell>
          <cell r="B1516">
            <v>255480.33</v>
          </cell>
          <cell r="C1516">
            <v>301900</v>
          </cell>
          <cell r="D1516">
            <v>0</v>
          </cell>
          <cell r="E1516" t="str">
            <v>UKE</v>
          </cell>
          <cell r="F1516">
            <v>65.786301369863011</v>
          </cell>
          <cell r="G1516">
            <v>16807105.983452052</v>
          </cell>
          <cell r="H1516">
            <v>19.539726027397261</v>
          </cell>
          <cell r="I1516">
            <v>4992015.653589041</v>
          </cell>
          <cell r="J1516" t="str">
            <v xml:space="preserve">MORTG </v>
          </cell>
          <cell r="K1516">
            <v>60.38</v>
          </cell>
          <cell r="L1516">
            <v>15425902.3254</v>
          </cell>
          <cell r="M1516">
            <v>42.019791118421054</v>
          </cell>
          <cell r="N1516">
            <v>10735230.101465279</v>
          </cell>
          <cell r="O1516">
            <v>13054039.803381778</v>
          </cell>
          <cell r="P1516">
            <v>51.096065999999993</v>
          </cell>
        </row>
        <row r="1517">
          <cell r="A1517">
            <v>93634829</v>
          </cell>
          <cell r="B1517">
            <v>128193.58</v>
          </cell>
          <cell r="C1517">
            <v>148335</v>
          </cell>
          <cell r="D1517">
            <v>0</v>
          </cell>
          <cell r="E1517" t="str">
            <v>UKG</v>
          </cell>
          <cell r="F1517">
            <v>66.246575342465761</v>
          </cell>
          <cell r="G1517">
            <v>8492385.6558904126</v>
          </cell>
          <cell r="H1517">
            <v>19.5013698630137</v>
          </cell>
          <cell r="I1517">
            <v>2499950.4176438358</v>
          </cell>
          <cell r="J1517" t="str">
            <v xml:space="preserve">MORTG </v>
          </cell>
          <cell r="K1517">
            <v>74.167500000000004</v>
          </cell>
          <cell r="L1517">
            <v>9507797.3446500003</v>
          </cell>
          <cell r="M1517">
            <v>49.45739969135802</v>
          </cell>
          <cell r="N1517">
            <v>6340121.1239260798</v>
          </cell>
          <cell r="O1517">
            <v>8216796.9766082</v>
          </cell>
          <cell r="P1517">
            <v>64.096789999999999</v>
          </cell>
        </row>
        <row r="1518">
          <cell r="A1518">
            <v>93634861</v>
          </cell>
          <cell r="B1518">
            <v>72213.710000000006</v>
          </cell>
          <cell r="C1518">
            <v>92300</v>
          </cell>
          <cell r="D1518">
            <v>0</v>
          </cell>
          <cell r="E1518" t="str">
            <v>UKE</v>
          </cell>
          <cell r="F1518">
            <v>67.857534246575341</v>
          </cell>
          <cell r="G1518">
            <v>4900244.2993972609</v>
          </cell>
          <cell r="H1518">
            <v>14.361643835616439</v>
          </cell>
          <cell r="I1518">
            <v>1037107.5830684933</v>
          </cell>
          <cell r="J1518" t="str">
            <v>REMORT</v>
          </cell>
          <cell r="K1518">
            <v>73.839999999999989</v>
          </cell>
          <cell r="L1518">
            <v>5332260.3464000002</v>
          </cell>
          <cell r="M1518">
            <v>47.509019736842113</v>
          </cell>
          <cell r="N1518">
            <v>3430802.573660593</v>
          </cell>
          <cell r="O1518">
            <v>4171855.9295712807</v>
          </cell>
          <cell r="P1518">
            <v>57.770968000000003</v>
          </cell>
        </row>
        <row r="1519">
          <cell r="A1519">
            <v>93636961</v>
          </cell>
          <cell r="B1519">
            <v>40108.9</v>
          </cell>
          <cell r="C1519">
            <v>85800</v>
          </cell>
          <cell r="D1519">
            <v>0</v>
          </cell>
          <cell r="E1519" t="str">
            <v>UKC</v>
          </cell>
          <cell r="F1519">
            <v>68.383561643835606</v>
          </cell>
          <cell r="G1519">
            <v>2742789.4356164378</v>
          </cell>
          <cell r="H1519">
            <v>4.3123287671232875</v>
          </cell>
          <cell r="I1519">
            <v>172962.76328767123</v>
          </cell>
          <cell r="J1519" t="str">
            <v>REMORT</v>
          </cell>
          <cell r="K1519">
            <v>71.5</v>
          </cell>
          <cell r="L1519">
            <v>2867786.35</v>
          </cell>
          <cell r="M1519">
            <v>27.969944211994424</v>
          </cell>
          <cell r="N1519">
            <v>1121843.6954044632</v>
          </cell>
          <cell r="O1519">
            <v>1340603.2160083333</v>
          </cell>
          <cell r="P1519">
            <v>33.424083333333328</v>
          </cell>
        </row>
        <row r="1520">
          <cell r="A1520">
            <v>93636988</v>
          </cell>
          <cell r="B1520">
            <v>180723.33</v>
          </cell>
          <cell r="C1520">
            <v>213163</v>
          </cell>
          <cell r="D1520">
            <v>0</v>
          </cell>
          <cell r="E1520" t="str">
            <v>UKJ</v>
          </cell>
          <cell r="F1520">
            <v>64.865753424657527</v>
          </cell>
          <cell r="G1520">
            <v>11722754.961863011</v>
          </cell>
          <cell r="H1520">
            <v>19.616438356164384</v>
          </cell>
          <cell r="I1520">
            <v>3545148.0624657534</v>
          </cell>
          <cell r="J1520" t="str">
            <v xml:space="preserve">MORTG </v>
          </cell>
          <cell r="K1520">
            <v>73.504482758620696</v>
          </cell>
          <cell r="L1520">
            <v>13283974.894065518</v>
          </cell>
          <cell r="M1520">
            <v>42.919001139925896</v>
          </cell>
          <cell r="N1520">
            <v>7756464.8062812034</v>
          </cell>
          <cell r="O1520">
            <v>11262386.898720309</v>
          </cell>
          <cell r="P1520">
            <v>62.31838965517241</v>
          </cell>
        </row>
        <row r="1521">
          <cell r="A1521">
            <v>93637240</v>
          </cell>
          <cell r="B1521">
            <v>50044.68</v>
          </cell>
          <cell r="C1521">
            <v>56000</v>
          </cell>
          <cell r="D1521">
            <v>0</v>
          </cell>
          <cell r="E1521" t="str">
            <v>UKH</v>
          </cell>
          <cell r="F1521">
            <v>64.405479452054792</v>
          </cell>
          <cell r="G1521">
            <v>3223151.6094246572</v>
          </cell>
          <cell r="H1521">
            <v>19.654794520547945</v>
          </cell>
          <cell r="I1521">
            <v>983617.90224657534</v>
          </cell>
          <cell r="J1521" t="str">
            <v xml:space="preserve">MORTG </v>
          </cell>
          <cell r="K1521">
            <v>34.355828220858896</v>
          </cell>
          <cell r="L1521">
            <v>1719326.4294478528</v>
          </cell>
          <cell r="M1521">
            <v>21.930184049079752</v>
          </cell>
          <cell r="N1521">
            <v>1097489.0430773005</v>
          </cell>
          <cell r="O1521">
            <v>1536484.6603082209</v>
          </cell>
          <cell r="P1521">
            <v>30.702257668711656</v>
          </cell>
        </row>
        <row r="1522">
          <cell r="A1522">
            <v>93637259</v>
          </cell>
          <cell r="B1522">
            <v>386168.88</v>
          </cell>
          <cell r="C1522">
            <v>440650</v>
          </cell>
          <cell r="D1522">
            <v>0</v>
          </cell>
          <cell r="E1522" t="str">
            <v>UKI</v>
          </cell>
          <cell r="F1522">
            <v>64.898630136986299</v>
          </cell>
          <cell r="G1522">
            <v>25061831.313534245</v>
          </cell>
          <cell r="H1522">
            <v>29.61917808219178</v>
          </cell>
          <cell r="I1522">
            <v>11438004.826520547</v>
          </cell>
          <cell r="J1522" t="str">
            <v xml:space="preserve">MORTG </v>
          </cell>
          <cell r="K1522">
            <v>75.324786324786331</v>
          </cell>
          <cell r="L1522">
            <v>29088088.371282052</v>
          </cell>
          <cell r="M1522">
            <v>40.522881742771247</v>
          </cell>
          <cell r="N1522">
            <v>15648675.85697842</v>
          </cell>
          <cell r="O1522">
            <v>25491692.971017849</v>
          </cell>
          <cell r="P1522">
            <v>66.011774358974364</v>
          </cell>
        </row>
        <row r="1523">
          <cell r="A1523">
            <v>93638689</v>
          </cell>
          <cell r="B1523">
            <v>152294.32</v>
          </cell>
          <cell r="C1523">
            <v>152300</v>
          </cell>
          <cell r="D1523">
            <v>0</v>
          </cell>
          <cell r="E1523" t="str">
            <v>UKI</v>
          </cell>
          <cell r="F1523">
            <v>65.589041095890408</v>
          </cell>
          <cell r="G1523">
            <v>9988838.4131506849</v>
          </cell>
          <cell r="H1523">
            <v>14.547945205479452</v>
          </cell>
          <cell r="I1523">
            <v>2215569.4224657537</v>
          </cell>
          <cell r="J1523" t="str">
            <v>REMORT</v>
          </cell>
          <cell r="K1523">
            <v>74.292682926829272</v>
          </cell>
          <cell r="L1523">
            <v>11314353.627317075</v>
          </cell>
          <cell r="M1523">
            <v>45.161040848098452</v>
          </cell>
          <cell r="N1523">
            <v>6877770.0064533772</v>
          </cell>
          <cell r="O1523">
            <v>11313931.660615806</v>
          </cell>
          <cell r="P1523">
            <v>74.289912195121957</v>
          </cell>
        </row>
        <row r="1524">
          <cell r="A1524">
            <v>93638816</v>
          </cell>
          <cell r="B1524">
            <v>91075.4</v>
          </cell>
          <cell r="C1524">
            <v>121650</v>
          </cell>
          <cell r="D1524">
            <v>0</v>
          </cell>
          <cell r="E1524" t="str">
            <v>UKJ</v>
          </cell>
          <cell r="F1524">
            <v>66.805479452054797</v>
          </cell>
          <cell r="G1524">
            <v>6084335.7632876709</v>
          </cell>
          <cell r="H1524">
            <v>24.457534246575342</v>
          </cell>
          <cell r="I1524">
            <v>2227479.714520548</v>
          </cell>
          <cell r="J1524" t="str">
            <v xml:space="preserve">MORTG </v>
          </cell>
          <cell r="K1524">
            <v>75.559006211180119</v>
          </cell>
          <cell r="L1524">
            <v>6881566.7142857136</v>
          </cell>
          <cell r="M1524">
            <v>38.959071231798504</v>
          </cell>
          <cell r="N1524">
            <v>3548212.9960645414</v>
          </cell>
          <cell r="O1524">
            <v>5152005.2702857135</v>
          </cell>
          <cell r="P1524">
            <v>56.568571428571424</v>
          </cell>
        </row>
        <row r="1525">
          <cell r="A1525">
            <v>93640381</v>
          </cell>
          <cell r="B1525">
            <v>59954.62</v>
          </cell>
          <cell r="C1525">
            <v>80038</v>
          </cell>
          <cell r="D1525">
            <v>0</v>
          </cell>
          <cell r="E1525" t="str">
            <v>UKH</v>
          </cell>
          <cell r="F1525">
            <v>68.284931506849318</v>
          </cell>
          <cell r="G1525">
            <v>4093997.1202191785</v>
          </cell>
          <cell r="H1525">
            <v>11</v>
          </cell>
          <cell r="I1525">
            <v>659500.82000000007</v>
          </cell>
          <cell r="J1525" t="str">
            <v xml:space="preserve">MORTG </v>
          </cell>
          <cell r="K1525">
            <v>59.287407407407414</v>
          </cell>
          <cell r="L1525">
            <v>3554553.9818962971</v>
          </cell>
          <cell r="M1525">
            <v>31.722021164021164</v>
          </cell>
          <cell r="N1525">
            <v>1901881.7245208467</v>
          </cell>
          <cell r="O1525">
            <v>2662634.4143291856</v>
          </cell>
          <cell r="P1525">
            <v>44.410829629629632</v>
          </cell>
        </row>
        <row r="1526">
          <cell r="A1526">
            <v>93642821</v>
          </cell>
          <cell r="B1526">
            <v>169306.06</v>
          </cell>
          <cell r="C1526">
            <v>216000</v>
          </cell>
          <cell r="D1526">
            <v>0</v>
          </cell>
          <cell r="E1526" t="str">
            <v>UKK</v>
          </cell>
          <cell r="F1526">
            <v>67.463013698630135</v>
          </cell>
          <cell r="G1526">
            <v>11421897.045041095</v>
          </cell>
          <cell r="H1526">
            <v>14.895890410958904</v>
          </cell>
          <cell r="I1526">
            <v>2521964.5156712327</v>
          </cell>
          <cell r="J1526" t="str">
            <v xml:space="preserve">MORTG </v>
          </cell>
          <cell r="K1526">
            <v>74.482758620689665</v>
          </cell>
          <cell r="L1526">
            <v>12610382.400000002</v>
          </cell>
          <cell r="M1526">
            <v>45.397667185069984</v>
          </cell>
          <cell r="N1526">
            <v>7686100.1642954899</v>
          </cell>
          <cell r="O1526">
            <v>9884324.8112839982</v>
          </cell>
          <cell r="P1526">
            <v>58.381399999999992</v>
          </cell>
        </row>
        <row r="1527">
          <cell r="A1527">
            <v>93642945</v>
          </cell>
          <cell r="B1527">
            <v>99763.01</v>
          </cell>
          <cell r="C1527">
            <v>117900</v>
          </cell>
          <cell r="D1527">
            <v>0</v>
          </cell>
          <cell r="E1527" t="str">
            <v>UKM</v>
          </cell>
          <cell r="F1527">
            <v>65.556164383561651</v>
          </cell>
          <cell r="G1527">
            <v>6540080.2829589043</v>
          </cell>
          <cell r="H1527">
            <v>17.556164383561644</v>
          </cell>
          <cell r="I1527">
            <v>1751455.8029589041</v>
          </cell>
          <cell r="J1527" t="str">
            <v xml:space="preserve">MORTG </v>
          </cell>
          <cell r="K1527">
            <v>69.35294117647058</v>
          </cell>
          <cell r="L1527">
            <v>6918858.1641176455</v>
          </cell>
          <cell r="M1527">
            <v>52.303140400545246</v>
          </cell>
          <cell r="N1527">
            <v>5217918.7188109988</v>
          </cell>
          <cell r="O1527">
            <v>5854504.8025059402</v>
          </cell>
          <cell r="P1527">
            <v>58.684123529411757</v>
          </cell>
        </row>
        <row r="1528">
          <cell r="A1528">
            <v>93643429</v>
          </cell>
          <cell r="B1528">
            <v>83961.02</v>
          </cell>
          <cell r="C1528">
            <v>97900</v>
          </cell>
          <cell r="D1528">
            <v>0</v>
          </cell>
          <cell r="E1528" t="str">
            <v>UKM</v>
          </cell>
          <cell r="F1528">
            <v>66.969863013698628</v>
          </cell>
          <cell r="G1528">
            <v>5622858.0078904107</v>
          </cell>
          <cell r="H1528">
            <v>19.44109589041096</v>
          </cell>
          <cell r="I1528">
            <v>1632294.2408767126</v>
          </cell>
          <cell r="J1528" t="str">
            <v xml:space="preserve">MORTG </v>
          </cell>
          <cell r="K1528">
            <v>65.266666666666666</v>
          </cell>
          <cell r="L1528">
            <v>5479855.9053333336</v>
          </cell>
          <cell r="M1528">
            <v>49.887712418300659</v>
          </cell>
          <cell r="N1528">
            <v>4188623.2201071903</v>
          </cell>
          <cell r="O1528">
            <v>4699635.2529602675</v>
          </cell>
          <cell r="P1528">
            <v>55.974013333333339</v>
          </cell>
        </row>
        <row r="1529">
          <cell r="A1529">
            <v>93643860</v>
          </cell>
          <cell r="B1529">
            <v>47094.58</v>
          </cell>
          <cell r="C1529">
            <v>54400</v>
          </cell>
          <cell r="D1529">
            <v>0</v>
          </cell>
          <cell r="E1529" t="str">
            <v>UKF</v>
          </cell>
          <cell r="F1529">
            <v>67.0027397260274</v>
          </cell>
          <cell r="G1529">
            <v>3155465.8862465755</v>
          </cell>
          <cell r="H1529">
            <v>19.438356164383563</v>
          </cell>
          <cell r="I1529">
            <v>915441.21945205494</v>
          </cell>
          <cell r="J1529" t="str">
            <v xml:space="preserve">MORTG </v>
          </cell>
          <cell r="K1529">
            <v>75.555555555555557</v>
          </cell>
          <cell r="L1529">
            <v>3558257.1555555556</v>
          </cell>
          <cell r="M1529">
            <v>51.912014991181664</v>
          </cell>
          <cell r="N1529">
            <v>2444774.5429634042</v>
          </cell>
          <cell r="O1529">
            <v>3080415.9241338889</v>
          </cell>
          <cell r="P1529">
            <v>65.40913888888889</v>
          </cell>
        </row>
        <row r="1530">
          <cell r="A1530">
            <v>93644018</v>
          </cell>
          <cell r="B1530">
            <v>129889.9</v>
          </cell>
          <cell r="C1530">
            <v>180900</v>
          </cell>
          <cell r="D1530">
            <v>0</v>
          </cell>
          <cell r="E1530" t="str">
            <v>UKI</v>
          </cell>
          <cell r="F1530">
            <v>67.430136986301378</v>
          </cell>
          <cell r="G1530">
            <v>8758493.7501369864</v>
          </cell>
          <cell r="H1530">
            <v>22.402739726027399</v>
          </cell>
          <cell r="I1530">
            <v>2909889.6227397262</v>
          </cell>
          <cell r="J1530" t="str">
            <v xml:space="preserve">MORTG </v>
          </cell>
          <cell r="K1530">
            <v>75.375</v>
          </cell>
          <cell r="L1530">
            <v>9790451.2125000004</v>
          </cell>
          <cell r="M1530">
            <v>32.900177304964537</v>
          </cell>
          <cell r="N1530">
            <v>4273400.7401241129</v>
          </cell>
          <cell r="O1530">
            <v>7029744.217504167</v>
          </cell>
          <cell r="P1530">
            <v>54.120791666666669</v>
          </cell>
        </row>
        <row r="1531">
          <cell r="A1531">
            <v>93644220</v>
          </cell>
          <cell r="B1531">
            <v>117366.43</v>
          </cell>
          <cell r="C1531">
            <v>158300</v>
          </cell>
          <cell r="D1531">
            <v>0</v>
          </cell>
          <cell r="E1531" t="str">
            <v>UKE</v>
          </cell>
          <cell r="F1531">
            <v>65.424657534246563</v>
          </cell>
          <cell r="G1531">
            <v>7678658.488767121</v>
          </cell>
          <cell r="H1531">
            <v>11.564383561643835</v>
          </cell>
          <cell r="I1531">
            <v>1357270.4137808217</v>
          </cell>
          <cell r="J1531" t="str">
            <v>REMORT</v>
          </cell>
          <cell r="K1531">
            <v>75.38095238095238</v>
          </cell>
          <cell r="L1531">
            <v>8847193.2709523812</v>
          </cell>
          <cell r="M1531">
            <v>45.961164630325811</v>
          </cell>
          <cell r="N1531">
            <v>5394297.81130361</v>
          </cell>
          <cell r="O1531">
            <v>6559466.13854519</v>
          </cell>
          <cell r="P1531">
            <v>55.888776190476186</v>
          </cell>
        </row>
        <row r="1532">
          <cell r="A1532">
            <v>93646622</v>
          </cell>
          <cell r="B1532">
            <v>157507.21</v>
          </cell>
          <cell r="C1532">
            <v>186150</v>
          </cell>
          <cell r="D1532">
            <v>0</v>
          </cell>
          <cell r="E1532" t="str">
            <v>UKM</v>
          </cell>
          <cell r="F1532">
            <v>66.279452054794518</v>
          </cell>
          <cell r="G1532">
            <v>10439491.573479451</v>
          </cell>
          <cell r="H1532">
            <v>19.4986301369863</v>
          </cell>
          <cell r="I1532">
            <v>3071174.8316986295</v>
          </cell>
          <cell r="J1532" t="str">
            <v xml:space="preserve">MORTG </v>
          </cell>
          <cell r="K1532">
            <v>71.59615384615384</v>
          </cell>
          <cell r="L1532">
            <v>11276910.439038459</v>
          </cell>
          <cell r="M1532">
            <v>53.992599067599066</v>
          </cell>
          <cell r="N1532">
            <v>8504223.6397861298</v>
          </cell>
          <cell r="O1532">
            <v>9541738.9238400366</v>
          </cell>
          <cell r="P1532">
            <v>60.57969615384615</v>
          </cell>
        </row>
        <row r="1533">
          <cell r="A1533">
            <v>93647378</v>
          </cell>
          <cell r="B1533">
            <v>223441.92000000001</v>
          </cell>
          <cell r="C1533">
            <v>287785</v>
          </cell>
          <cell r="D1533">
            <v>0</v>
          </cell>
          <cell r="E1533" t="str">
            <v>UKM</v>
          </cell>
          <cell r="F1533">
            <v>65.852054794520541</v>
          </cell>
          <cell r="G1533">
            <v>14714109.559232876</v>
          </cell>
          <cell r="H1533">
            <v>10.526027397260274</v>
          </cell>
          <cell r="I1533">
            <v>2351955.7716164384</v>
          </cell>
          <cell r="J1533" t="str">
            <v>REMORT</v>
          </cell>
          <cell r="K1533">
            <v>71.946250000000006</v>
          </cell>
          <cell r="L1533">
            <v>16075808.236800002</v>
          </cell>
          <cell r="M1533">
            <v>54.444912280701764</v>
          </cell>
          <cell r="N1533">
            <v>12165275.734231582</v>
          </cell>
          <cell r="O1533">
            <v>12481572.903321601</v>
          </cell>
          <cell r="P1533">
            <v>55.860480000000003</v>
          </cell>
        </row>
        <row r="1534">
          <cell r="A1534">
            <v>93649281</v>
          </cell>
          <cell r="B1534">
            <v>66443.899999999994</v>
          </cell>
          <cell r="C1534">
            <v>88800</v>
          </cell>
          <cell r="D1534">
            <v>0</v>
          </cell>
          <cell r="E1534" t="str">
            <v>UKM</v>
          </cell>
          <cell r="F1534">
            <v>66.213698630136989</v>
          </cell>
          <cell r="G1534">
            <v>4399496.3704109583</v>
          </cell>
          <cell r="H1534">
            <v>12.178082191780822</v>
          </cell>
          <cell r="I1534">
            <v>809159.27534246573</v>
          </cell>
          <cell r="J1534" t="str">
            <v>REMORT</v>
          </cell>
          <cell r="K1534">
            <v>71.040000000000006</v>
          </cell>
          <cell r="L1534">
            <v>4720174.6560000004</v>
          </cell>
          <cell r="M1534">
            <v>47.375329768270937</v>
          </cell>
          <cell r="N1534">
            <v>3147801.673590017</v>
          </cell>
          <cell r="O1534">
            <v>3531833.4777679993</v>
          </cell>
          <cell r="P1534">
            <v>53.155119999999997</v>
          </cell>
        </row>
        <row r="1535">
          <cell r="A1535">
            <v>93650085</v>
          </cell>
          <cell r="B1535">
            <v>151939.51999999999</v>
          </cell>
          <cell r="C1535">
            <v>177900</v>
          </cell>
          <cell r="D1535">
            <v>0</v>
          </cell>
          <cell r="E1535" t="str">
            <v>UKI</v>
          </cell>
          <cell r="F1535">
            <v>66.673972602739724</v>
          </cell>
          <cell r="G1535">
            <v>10130411.393753424</v>
          </cell>
          <cell r="H1535">
            <v>19.471232876712328</v>
          </cell>
          <cell r="I1535">
            <v>2958449.7770958901</v>
          </cell>
          <cell r="J1535" t="str">
            <v xml:space="preserve">MORTG </v>
          </cell>
          <cell r="K1535">
            <v>75.381355932203391</v>
          </cell>
          <cell r="L1535">
            <v>11453407.037288135</v>
          </cell>
          <cell r="M1535">
            <v>39.137478749162838</v>
          </cell>
          <cell r="N1535">
            <v>5946529.735158002</v>
          </cell>
          <cell r="O1535">
            <v>9782041.4143349137</v>
          </cell>
          <cell r="P1535">
            <v>64.381152542372874</v>
          </cell>
        </row>
        <row r="1536">
          <cell r="A1536">
            <v>93651839</v>
          </cell>
          <cell r="B1536">
            <v>77303.66</v>
          </cell>
          <cell r="C1536">
            <v>91900</v>
          </cell>
          <cell r="D1536">
            <v>0</v>
          </cell>
          <cell r="E1536" t="str">
            <v>UKJ</v>
          </cell>
          <cell r="F1536">
            <v>65.128767123287673</v>
          </cell>
          <cell r="G1536">
            <v>5034692.0699178083</v>
          </cell>
          <cell r="H1536">
            <v>18.591780821917808</v>
          </cell>
          <cell r="I1536">
            <v>1437212.7034520549</v>
          </cell>
          <cell r="J1536" t="str">
            <v xml:space="preserve">MORTG </v>
          </cell>
          <cell r="K1536">
            <v>75.327868852459005</v>
          </cell>
          <cell r="L1536">
            <v>5823119.9622950815</v>
          </cell>
          <cell r="M1536">
            <v>43.880648017801192</v>
          </cell>
          <cell r="N1536">
            <v>3392134.6949477773</v>
          </cell>
          <cell r="O1536">
            <v>4898242.4995045904</v>
          </cell>
          <cell r="P1536">
            <v>63.363655737704917</v>
          </cell>
        </row>
        <row r="1537">
          <cell r="A1537">
            <v>93652185</v>
          </cell>
          <cell r="B1537">
            <v>253758.42</v>
          </cell>
          <cell r="C1537">
            <v>281250</v>
          </cell>
          <cell r="D1537">
            <v>0</v>
          </cell>
          <cell r="E1537" t="str">
            <v>UKE</v>
          </cell>
          <cell r="F1537">
            <v>65.852054794520541</v>
          </cell>
          <cell r="G1537">
            <v>16710513.378410958</v>
          </cell>
          <cell r="H1537">
            <v>19.849315068493151</v>
          </cell>
          <cell r="I1537">
            <v>5036930.8298630137</v>
          </cell>
          <cell r="J1537" t="str">
            <v xml:space="preserve">MORTG </v>
          </cell>
          <cell r="K1537">
            <v>75</v>
          </cell>
          <cell r="L1537">
            <v>19031881.5</v>
          </cell>
          <cell r="M1537">
            <v>57.024364044943823</v>
          </cell>
          <cell r="N1537">
            <v>14470412.521549754</v>
          </cell>
          <cell r="O1537">
            <v>14470412.521549754</v>
          </cell>
          <cell r="P1537">
            <v>57.024364044943823</v>
          </cell>
        </row>
        <row r="1538">
          <cell r="A1538">
            <v>93653157</v>
          </cell>
          <cell r="B1538">
            <v>104058.98</v>
          </cell>
          <cell r="C1538">
            <v>120000</v>
          </cell>
          <cell r="D1538">
            <v>0</v>
          </cell>
          <cell r="E1538" t="str">
            <v>UKK</v>
          </cell>
          <cell r="F1538">
            <v>64.964383561643842</v>
          </cell>
          <cell r="G1538">
            <v>6760127.4897534251</v>
          </cell>
          <cell r="H1538">
            <v>19.605479452054794</v>
          </cell>
          <cell r="I1538">
            <v>2040126.1941917806</v>
          </cell>
          <cell r="J1538" t="str">
            <v xml:space="preserve">MORTG </v>
          </cell>
          <cell r="K1538">
            <v>75</v>
          </cell>
          <cell r="L1538">
            <v>7804423.5</v>
          </cell>
          <cell r="M1538">
            <v>50.572987947122861</v>
          </cell>
          <cell r="N1538">
            <v>5262573.5413298989</v>
          </cell>
          <cell r="O1538">
            <v>6767669.5741502494</v>
          </cell>
          <cell r="P1538">
            <v>65.036862499999998</v>
          </cell>
        </row>
        <row r="1539">
          <cell r="A1539">
            <v>93653351</v>
          </cell>
          <cell r="B1539">
            <v>161001.65</v>
          </cell>
          <cell r="C1539">
            <v>188650</v>
          </cell>
          <cell r="D1539">
            <v>0</v>
          </cell>
          <cell r="E1539" t="str">
            <v>UKI</v>
          </cell>
          <cell r="F1539">
            <v>66.016438356164372</v>
          </cell>
          <cell r="G1539">
            <v>10628755.502465751</v>
          </cell>
          <cell r="H1539">
            <v>19.520547945205479</v>
          </cell>
          <cell r="I1539">
            <v>3142840.4280821914</v>
          </cell>
          <cell r="J1539" t="str">
            <v xml:space="preserve">MORTG </v>
          </cell>
          <cell r="K1539">
            <v>75.763052208835347</v>
          </cell>
          <cell r="L1539">
            <v>12197976.414658636</v>
          </cell>
          <cell r="M1539">
            <v>39.692631791746479</v>
          </cell>
          <cell r="N1539">
            <v>6390579.2113136388</v>
          </cell>
          <cell r="O1539">
            <v>10410253.535229919</v>
          </cell>
          <cell r="P1539">
            <v>64.659297188755019</v>
          </cell>
        </row>
        <row r="1540">
          <cell r="A1540">
            <v>93653629</v>
          </cell>
          <cell r="B1540">
            <v>409508.49</v>
          </cell>
          <cell r="C1540">
            <v>530900</v>
          </cell>
          <cell r="D1540">
            <v>0</v>
          </cell>
          <cell r="E1540" t="str">
            <v>UKF</v>
          </cell>
          <cell r="F1540">
            <v>67.726027397260282</v>
          </cell>
          <cell r="G1540">
            <v>27734383.213150688</v>
          </cell>
          <cell r="H1540">
            <v>14.372602739726027</v>
          </cell>
          <cell r="I1540">
            <v>5885702.845315068</v>
          </cell>
          <cell r="J1540" t="str">
            <v xml:space="preserve">MORTG </v>
          </cell>
          <cell r="K1540">
            <v>73.227586206896561</v>
          </cell>
          <cell r="L1540">
            <v>29987318.253931038</v>
          </cell>
          <cell r="M1540">
            <v>44.828515599343184</v>
          </cell>
          <cell r="N1540">
            <v>18357657.732028473</v>
          </cell>
          <cell r="O1540">
            <v>23130648.742355876</v>
          </cell>
          <cell r="P1540">
            <v>56.483929655172417</v>
          </cell>
        </row>
        <row r="1541">
          <cell r="A1541">
            <v>93653645</v>
          </cell>
          <cell r="B1541">
            <v>89265.600000000006</v>
          </cell>
          <cell r="C1541">
            <v>110300</v>
          </cell>
          <cell r="D1541">
            <v>0</v>
          </cell>
          <cell r="E1541" t="str">
            <v>UKM</v>
          </cell>
          <cell r="F1541">
            <v>66.082191780821915</v>
          </cell>
          <cell r="G1541">
            <v>5898866.4986301372</v>
          </cell>
          <cell r="H1541">
            <v>14.506849315068493</v>
          </cell>
          <cell r="I1541">
            <v>1294962.6082191782</v>
          </cell>
          <cell r="J1541" t="str">
            <v>REMORT</v>
          </cell>
          <cell r="K1541">
            <v>71.161290322580655</v>
          </cell>
          <cell r="L1541">
            <v>6352255.2774193557</v>
          </cell>
          <cell r="M1541">
            <v>51.328618250819389</v>
          </cell>
          <cell r="N1541">
            <v>4581879.9053303432</v>
          </cell>
          <cell r="O1541">
            <v>5140869.2537806462</v>
          </cell>
          <cell r="P1541">
            <v>57.590709677419362</v>
          </cell>
        </row>
        <row r="1542">
          <cell r="A1542">
            <v>93653904</v>
          </cell>
          <cell r="B1542">
            <v>74747.78</v>
          </cell>
          <cell r="C1542">
            <v>94400</v>
          </cell>
          <cell r="D1542">
            <v>0</v>
          </cell>
          <cell r="E1542" t="str">
            <v>UKC</v>
          </cell>
          <cell r="F1542">
            <v>65.786301369863011</v>
          </cell>
          <cell r="G1542">
            <v>4917379.9818082191</v>
          </cell>
          <cell r="H1542">
            <v>19.539726027397261</v>
          </cell>
          <cell r="I1542">
            <v>1460551.1423561645</v>
          </cell>
          <cell r="J1542" t="str">
            <v xml:space="preserve">MORTG </v>
          </cell>
          <cell r="K1542">
            <v>57.560975609756092</v>
          </cell>
          <cell r="L1542">
            <v>4302555.1414634138</v>
          </cell>
          <cell r="M1542">
            <v>40.227638688566934</v>
          </cell>
          <cell r="N1542">
            <v>3006926.6866124896</v>
          </cell>
          <cell r="O1542">
            <v>3406847.9359319508</v>
          </cell>
          <cell r="P1542">
            <v>45.577914634146339</v>
          </cell>
        </row>
        <row r="1543">
          <cell r="A1543">
            <v>93653971</v>
          </cell>
          <cell r="B1543">
            <v>160415.1</v>
          </cell>
          <cell r="C1543">
            <v>211047</v>
          </cell>
          <cell r="D1543">
            <v>0</v>
          </cell>
          <cell r="E1543" t="str">
            <v>UKJ</v>
          </cell>
          <cell r="F1543">
            <v>66.509589041095893</v>
          </cell>
          <cell r="G1543">
            <v>10669142.376986302</v>
          </cell>
          <cell r="H1543">
            <v>11.473972602739726</v>
          </cell>
          <cell r="I1543">
            <v>1840598.4624657535</v>
          </cell>
          <cell r="J1543" t="str">
            <v>REMORT</v>
          </cell>
          <cell r="K1543">
            <v>63.95363636363637</v>
          </cell>
          <cell r="L1543">
            <v>10259128.972636364</v>
          </cell>
          <cell r="M1543">
            <v>33.478399699474082</v>
          </cell>
          <cell r="N1543">
            <v>5370440.8356311051</v>
          </cell>
          <cell r="O1543">
            <v>7797880.0933363643</v>
          </cell>
          <cell r="P1543">
            <v>48.610636363636367</v>
          </cell>
        </row>
        <row r="1544">
          <cell r="A1544">
            <v>93656822</v>
          </cell>
          <cell r="B1544">
            <v>194864.23</v>
          </cell>
          <cell r="C1544">
            <v>208762</v>
          </cell>
          <cell r="D1544">
            <v>0</v>
          </cell>
          <cell r="E1544" t="str">
            <v>UKJ</v>
          </cell>
          <cell r="F1544">
            <v>66.936986301369856</v>
          </cell>
          <cell r="G1544">
            <v>13043624.294136986</v>
          </cell>
          <cell r="H1544">
            <v>28.449315068493149</v>
          </cell>
          <cell r="I1544">
            <v>5543753.8748493148</v>
          </cell>
          <cell r="J1544" t="str">
            <v xml:space="preserve">MORTG </v>
          </cell>
          <cell r="K1544">
            <v>74.999820370037725</v>
          </cell>
          <cell r="L1544">
            <v>14614782.246545717</v>
          </cell>
          <cell r="M1544">
            <v>48.214124358367222</v>
          </cell>
          <cell r="N1544">
            <v>9395208.2182174735</v>
          </cell>
          <cell r="O1544">
            <v>13641842.332851771</v>
          </cell>
          <cell r="P1544">
            <v>70.006908568349203</v>
          </cell>
        </row>
        <row r="1545">
          <cell r="A1545">
            <v>93656830</v>
          </cell>
          <cell r="B1545">
            <v>158880.74</v>
          </cell>
          <cell r="C1545">
            <v>182000</v>
          </cell>
          <cell r="D1545">
            <v>0</v>
          </cell>
          <cell r="E1545" t="str">
            <v>UKJ</v>
          </cell>
          <cell r="F1545">
            <v>67.463013698630135</v>
          </cell>
          <cell r="G1545">
            <v>10718573.539068492</v>
          </cell>
          <cell r="H1545">
            <v>26.402739726027399</v>
          </cell>
          <cell r="I1545">
            <v>4194886.82569863</v>
          </cell>
          <cell r="J1545" t="str">
            <v xml:space="preserve">MORTG </v>
          </cell>
          <cell r="K1545">
            <v>68.680541142285705</v>
          </cell>
          <cell r="L1545">
            <v>10912015.200286798</v>
          </cell>
          <cell r="M1545">
            <v>41.292098811365896</v>
          </cell>
          <cell r="N1545">
            <v>6560519.2153029339</v>
          </cell>
          <cell r="O1545">
            <v>9525873.9006198607</v>
          </cell>
          <cell r="P1545">
            <v>59.956127474103283</v>
          </cell>
        </row>
        <row r="1546">
          <cell r="A1546">
            <v>93658388</v>
          </cell>
          <cell r="B1546">
            <v>104519.07</v>
          </cell>
          <cell r="C1546">
            <v>124900</v>
          </cell>
          <cell r="D1546">
            <v>0</v>
          </cell>
          <cell r="E1546" t="str">
            <v>UKG</v>
          </cell>
          <cell r="F1546">
            <v>65.589041095890408</v>
          </cell>
          <cell r="G1546">
            <v>6855305.5775342472</v>
          </cell>
          <cell r="H1546">
            <v>18.553424657534247</v>
          </cell>
          <cell r="I1546">
            <v>1939186.690520548</v>
          </cell>
          <cell r="J1546" t="str">
            <v xml:space="preserve">MORTG </v>
          </cell>
          <cell r="K1546">
            <v>72.405797101449281</v>
          </cell>
          <cell r="L1546">
            <v>7567786.5756521747</v>
          </cell>
          <cell r="M1546">
            <v>46.75213365539453</v>
          </cell>
          <cell r="N1546">
            <v>4886489.5301775374</v>
          </cell>
          <cell r="O1546">
            <v>6332890.4311100878</v>
          </cell>
          <cell r="P1546">
            <v>60.590765217391308</v>
          </cell>
        </row>
        <row r="1547">
          <cell r="A1547">
            <v>93658566</v>
          </cell>
          <cell r="B1547">
            <v>199603.25</v>
          </cell>
          <cell r="C1547">
            <v>241900</v>
          </cell>
          <cell r="D1547">
            <v>0</v>
          </cell>
          <cell r="E1547" t="str">
            <v>UKE</v>
          </cell>
          <cell r="F1547">
            <v>66.673972602739724</v>
          </cell>
          <cell r="G1547">
            <v>13308341.621917808</v>
          </cell>
          <cell r="H1547">
            <v>19.471232876712328</v>
          </cell>
          <cell r="I1547">
            <v>3886521.3636986301</v>
          </cell>
          <cell r="J1547" t="str">
            <v xml:space="preserve">MORTG </v>
          </cell>
          <cell r="K1547">
            <v>71.147058823529406</v>
          </cell>
          <cell r="L1547">
            <v>14201184.169117646</v>
          </cell>
          <cell r="M1547">
            <v>48.278649864551085</v>
          </cell>
          <cell r="N1547">
            <v>9636575.4185764566</v>
          </cell>
          <cell r="O1547">
            <v>11718075.708988972</v>
          </cell>
          <cell r="P1547">
            <v>58.706838235294121</v>
          </cell>
        </row>
        <row r="1548">
          <cell r="A1548">
            <v>93659678</v>
          </cell>
          <cell r="B1548">
            <v>111092.3</v>
          </cell>
          <cell r="C1548">
            <v>120900</v>
          </cell>
          <cell r="D1548">
            <v>0</v>
          </cell>
          <cell r="E1548" t="str">
            <v>UKG</v>
          </cell>
          <cell r="F1548">
            <v>66.805479452054797</v>
          </cell>
          <cell r="G1548">
            <v>7421574.364931507</v>
          </cell>
          <cell r="H1548">
            <v>29.460273972602739</v>
          </cell>
          <cell r="I1548">
            <v>3272809.5942465751</v>
          </cell>
          <cell r="J1548" t="str">
            <v xml:space="preserve">MORTG </v>
          </cell>
          <cell r="K1548">
            <v>75.5625</v>
          </cell>
          <cell r="L1548">
            <v>8394411.9187500011</v>
          </cell>
          <cell r="M1548">
            <v>53.57460455246914</v>
          </cell>
          <cell r="N1548">
            <v>5951726.0413242672</v>
          </cell>
          <cell r="O1548">
            <v>7713436.9495562501</v>
          </cell>
          <cell r="P1548">
            <v>69.4326875</v>
          </cell>
        </row>
        <row r="1549">
          <cell r="A1549">
            <v>93659740</v>
          </cell>
          <cell r="B1549">
            <v>101236.21</v>
          </cell>
          <cell r="C1549">
            <v>126300</v>
          </cell>
          <cell r="D1549">
            <v>0</v>
          </cell>
          <cell r="E1549" t="str">
            <v>UKE</v>
          </cell>
          <cell r="F1549">
            <v>67.167123287671245</v>
          </cell>
          <cell r="G1549">
            <v>6799744.9982465766</v>
          </cell>
          <cell r="H1549">
            <v>17.432876712328767</v>
          </cell>
          <cell r="I1549">
            <v>1764838.3677534247</v>
          </cell>
          <cell r="J1549" t="str">
            <v>REMORT</v>
          </cell>
          <cell r="K1549">
            <v>73.217391304347828</v>
          </cell>
          <cell r="L1549">
            <v>7412251.2017391315</v>
          </cell>
          <cell r="M1549">
            <v>48.26287662090008</v>
          </cell>
          <cell r="N1549">
            <v>4885950.7127975309</v>
          </cell>
          <cell r="O1549">
            <v>5941316.0667617973</v>
          </cell>
          <cell r="P1549">
            <v>58.687657971014495</v>
          </cell>
        </row>
        <row r="1550">
          <cell r="A1550">
            <v>93660633</v>
          </cell>
          <cell r="B1550">
            <v>192978.72</v>
          </cell>
          <cell r="C1550">
            <v>214900</v>
          </cell>
          <cell r="D1550">
            <v>0</v>
          </cell>
          <cell r="E1550" t="str">
            <v>UKM</v>
          </cell>
          <cell r="F1550">
            <v>67.627397260273966</v>
          </cell>
          <cell r="G1550">
            <v>13050648.560219176</v>
          </cell>
          <cell r="H1550">
            <v>24.389041095890413</v>
          </cell>
          <cell r="I1550">
            <v>4706565.9327123296</v>
          </cell>
          <cell r="J1550" t="str">
            <v xml:space="preserve">MORTG </v>
          </cell>
          <cell r="K1550">
            <v>67.15625</v>
          </cell>
          <cell r="L1550">
            <v>12959727.165000001</v>
          </cell>
          <cell r="M1550">
            <v>53.748529411764714</v>
          </cell>
          <cell r="N1550">
            <v>10372322.407764707</v>
          </cell>
          <cell r="O1550">
            <v>11637745.741512001</v>
          </cell>
          <cell r="P1550">
            <v>60.305850000000007</v>
          </cell>
        </row>
        <row r="1551">
          <cell r="A1551">
            <v>93660765</v>
          </cell>
          <cell r="B1551">
            <v>119577.12</v>
          </cell>
          <cell r="C1551">
            <v>136900</v>
          </cell>
          <cell r="D1551">
            <v>0</v>
          </cell>
          <cell r="E1551" t="str">
            <v>UKJ</v>
          </cell>
          <cell r="F1551">
            <v>65.786301369863011</v>
          </cell>
          <cell r="G1551">
            <v>7866536.4532602737</v>
          </cell>
          <cell r="H1551">
            <v>19.539726027397261</v>
          </cell>
          <cell r="I1551">
            <v>2336504.1639452055</v>
          </cell>
          <cell r="J1551" t="str">
            <v xml:space="preserve">MORTG </v>
          </cell>
          <cell r="K1551">
            <v>75.219780219780219</v>
          </cell>
          <cell r="L1551">
            <v>8994564.6857142858</v>
          </cell>
          <cell r="M1551">
            <v>45.24911452184179</v>
          </cell>
          <cell r="N1551">
            <v>5410758.7970720185</v>
          </cell>
          <cell r="O1551">
            <v>7856421.7733485717</v>
          </cell>
          <cell r="P1551">
            <v>65.701714285714289</v>
          </cell>
        </row>
        <row r="1552">
          <cell r="A1552">
            <v>93660854</v>
          </cell>
          <cell r="B1552">
            <v>52530.84</v>
          </cell>
          <cell r="C1552">
            <v>80295</v>
          </cell>
          <cell r="D1552">
            <v>0</v>
          </cell>
          <cell r="E1552" t="str">
            <v>UKH</v>
          </cell>
          <cell r="F1552">
            <v>66.904109589041099</v>
          </cell>
          <cell r="G1552">
            <v>3514529.0761643834</v>
          </cell>
          <cell r="H1552">
            <v>10.435616438356165</v>
          </cell>
          <cell r="I1552">
            <v>548191.69742465753</v>
          </cell>
          <cell r="J1552" t="str">
            <v>REMORT</v>
          </cell>
          <cell r="K1552">
            <v>64.236000000000004</v>
          </cell>
          <cell r="L1552">
            <v>3374371.0382400001</v>
          </cell>
          <cell r="M1552">
            <v>30.017622857142857</v>
          </cell>
          <cell r="N1552">
            <v>1576850.9434889143</v>
          </cell>
          <cell r="O1552">
            <v>2207591.3208844797</v>
          </cell>
          <cell r="P1552">
            <v>42.024671999999995</v>
          </cell>
        </row>
        <row r="1553">
          <cell r="A1553">
            <v>93661141</v>
          </cell>
          <cell r="B1553">
            <v>94497.3</v>
          </cell>
          <cell r="C1553">
            <v>107650</v>
          </cell>
          <cell r="D1553">
            <v>0</v>
          </cell>
          <cell r="E1553" t="str">
            <v>UKE</v>
          </cell>
          <cell r="F1553">
            <v>65.786301369863011</v>
          </cell>
          <cell r="G1553">
            <v>6216627.8564383565</v>
          </cell>
          <cell r="H1553">
            <v>24.542465753424658</v>
          </cell>
          <cell r="I1553">
            <v>2319196.7490410958</v>
          </cell>
          <cell r="J1553" t="str">
            <v xml:space="preserve">MORTG </v>
          </cell>
          <cell r="K1553">
            <v>75.27972027972028</v>
          </cell>
          <cell r="L1553">
            <v>7113730.3111888114</v>
          </cell>
          <cell r="M1553">
            <v>54.343773003312478</v>
          </cell>
          <cell r="N1553">
            <v>5135339.8206259208</v>
          </cell>
          <cell r="O1553">
            <v>6244573.2218811195</v>
          </cell>
          <cell r="P1553">
            <v>66.082027972027973</v>
          </cell>
        </row>
        <row r="1554">
          <cell r="A1554">
            <v>93662431</v>
          </cell>
          <cell r="B1554">
            <v>89403.199999999997</v>
          </cell>
          <cell r="C1554">
            <v>105000</v>
          </cell>
          <cell r="D1554">
            <v>0</v>
          </cell>
          <cell r="E1554" t="str">
            <v>UKF</v>
          </cell>
          <cell r="F1554">
            <v>67.430136986301378</v>
          </cell>
          <cell r="G1554">
            <v>6028470.0230136989</v>
          </cell>
          <cell r="H1554">
            <v>19.402739726027399</v>
          </cell>
          <cell r="I1554">
            <v>1734667.0202739728</v>
          </cell>
          <cell r="J1554" t="str">
            <v xml:space="preserve">MORTG </v>
          </cell>
          <cell r="K1554">
            <v>75.002678667095253</v>
          </cell>
          <cell r="L1554">
            <v>6705479.4814100498</v>
          </cell>
          <cell r="M1554">
            <v>50.683896306954267</v>
          </cell>
          <cell r="N1554">
            <v>4531302.518309894</v>
          </cell>
          <cell r="O1554">
            <v>5709441.1730704661</v>
          </cell>
          <cell r="P1554">
            <v>63.861709346762382</v>
          </cell>
        </row>
        <row r="1555">
          <cell r="A1555">
            <v>93665740</v>
          </cell>
          <cell r="B1555">
            <v>169053.53</v>
          </cell>
          <cell r="C1555">
            <v>187500</v>
          </cell>
          <cell r="D1555">
            <v>0</v>
          </cell>
          <cell r="E1555" t="str">
            <v>UKF</v>
          </cell>
          <cell r="F1555">
            <v>68.087671232876716</v>
          </cell>
          <cell r="G1555">
            <v>11510461.171397261</v>
          </cell>
          <cell r="H1555">
            <v>27.353424657534248</v>
          </cell>
          <cell r="I1555">
            <v>4624192.9959452059</v>
          </cell>
          <cell r="J1555" t="str">
            <v xml:space="preserve">MORTG </v>
          </cell>
          <cell r="K1555">
            <v>75</v>
          </cell>
          <cell r="L1555">
            <v>12679014.75</v>
          </cell>
          <cell r="M1555">
            <v>53.667787301587296</v>
          </cell>
          <cell r="N1555">
            <v>9072728.8906225078</v>
          </cell>
          <cell r="O1555">
            <v>11431638.402184362</v>
          </cell>
          <cell r="P1555">
            <v>67.621412000000007</v>
          </cell>
        </row>
        <row r="1556">
          <cell r="A1556">
            <v>93666216</v>
          </cell>
          <cell r="B1556">
            <v>114516</v>
          </cell>
          <cell r="C1556">
            <v>137300</v>
          </cell>
          <cell r="D1556">
            <v>0</v>
          </cell>
          <cell r="E1556" t="str">
            <v>UKI</v>
          </cell>
          <cell r="F1556">
            <v>62.136986301369866</v>
          </cell>
          <cell r="G1556">
            <v>7115679.1232876712</v>
          </cell>
          <cell r="H1556">
            <v>18.841095890410958</v>
          </cell>
          <cell r="I1556">
            <v>2157606.9369863011</v>
          </cell>
          <cell r="J1556" t="str">
            <v>REMORT</v>
          </cell>
          <cell r="K1556">
            <v>62.409090909090914</v>
          </cell>
          <cell r="L1556">
            <v>7146839.4545454551</v>
          </cell>
          <cell r="M1556">
            <v>31.953792064289299</v>
          </cell>
          <cell r="N1556">
            <v>3659220.4520341535</v>
          </cell>
          <cell r="O1556">
            <v>5960870.1163636362</v>
          </cell>
          <cell r="P1556">
            <v>52.052727272727275</v>
          </cell>
        </row>
        <row r="1557">
          <cell r="A1557">
            <v>93667271</v>
          </cell>
          <cell r="B1557">
            <v>127796.7</v>
          </cell>
          <cell r="C1557">
            <v>153900</v>
          </cell>
          <cell r="D1557">
            <v>0</v>
          </cell>
          <cell r="E1557" t="str">
            <v>UKM</v>
          </cell>
          <cell r="F1557">
            <v>67.232876712328761</v>
          </cell>
          <cell r="G1557">
            <v>8592139.7753424644</v>
          </cell>
          <cell r="H1557">
            <v>19.419178082191781</v>
          </cell>
          <cell r="I1557">
            <v>2481706.8756164382</v>
          </cell>
          <cell r="J1557" t="str">
            <v xml:space="preserve">MORTG </v>
          </cell>
          <cell r="K1557">
            <v>75.073170731707322</v>
          </cell>
          <cell r="L1557">
            <v>9594103.4780487809</v>
          </cell>
          <cell r="M1557">
            <v>56.72416165471936</v>
          </cell>
          <cell r="N1557">
            <v>7249160.6697396738</v>
          </cell>
          <cell r="O1557">
            <v>7966827.576043902</v>
          </cell>
          <cell r="P1557">
            <v>62.339853658536583</v>
          </cell>
        </row>
        <row r="1558">
          <cell r="A1558">
            <v>93667883</v>
          </cell>
          <cell r="B1558">
            <v>65392.22</v>
          </cell>
          <cell r="C1558">
            <v>85900</v>
          </cell>
          <cell r="D1558">
            <v>0</v>
          </cell>
          <cell r="E1558" t="str">
            <v>UKD</v>
          </cell>
          <cell r="F1558">
            <v>65.556164383561651</v>
          </cell>
          <cell r="G1558">
            <v>4286863.123726028</v>
          </cell>
          <cell r="H1558">
            <v>24.561643835616437</v>
          </cell>
          <cell r="I1558">
            <v>1606140.4172602738</v>
          </cell>
          <cell r="J1558" t="str">
            <v xml:space="preserve">MORTG </v>
          </cell>
          <cell r="K1558">
            <v>74.695652173913047</v>
          </cell>
          <cell r="L1558">
            <v>4884514.5200000005</v>
          </cell>
          <cell r="M1558">
            <v>48.767409948542024</v>
          </cell>
          <cell r="N1558">
            <v>3189009.2001852486</v>
          </cell>
          <cell r="O1558">
            <v>3718384.7274159999</v>
          </cell>
          <cell r="P1558">
            <v>56.8628</v>
          </cell>
        </row>
        <row r="1559">
          <cell r="A1559">
            <v>93667905</v>
          </cell>
          <cell r="B1559">
            <v>178718.8</v>
          </cell>
          <cell r="C1559">
            <v>207150</v>
          </cell>
          <cell r="D1559">
            <v>0</v>
          </cell>
          <cell r="E1559" t="str">
            <v>UKF</v>
          </cell>
          <cell r="F1559">
            <v>64.175342465753431</v>
          </cell>
          <cell r="G1559">
            <v>11469340.195068493</v>
          </cell>
          <cell r="H1559">
            <v>19.673972602739727</v>
          </cell>
          <cell r="I1559">
            <v>3516108.7747945208</v>
          </cell>
          <cell r="J1559" t="str">
            <v xml:space="preserve">MORTG </v>
          </cell>
          <cell r="K1559">
            <v>75.327272727272728</v>
          </cell>
          <cell r="L1559">
            <v>13462399.789090909</v>
          </cell>
          <cell r="M1559">
            <v>50.653666831998869</v>
          </cell>
          <cell r="N1559">
            <v>9052762.5518146381</v>
          </cell>
          <cell r="O1559">
            <v>11614694.353978179</v>
          </cell>
          <cell r="P1559">
            <v>64.988654545454537</v>
          </cell>
        </row>
        <row r="1560">
          <cell r="A1560">
            <v>93668154</v>
          </cell>
          <cell r="B1560">
            <v>20.69</v>
          </cell>
          <cell r="C1560">
            <v>120400</v>
          </cell>
          <cell r="D1560">
            <v>0</v>
          </cell>
          <cell r="E1560" t="str">
            <v>UKM</v>
          </cell>
          <cell r="F1560">
            <v>65.095890410958901</v>
          </cell>
          <cell r="G1560">
            <v>1346.8339726027398</v>
          </cell>
          <cell r="H1560">
            <v>19.597260273972601</v>
          </cell>
          <cell r="I1560">
            <v>405.46731506849312</v>
          </cell>
          <cell r="J1560" t="str">
            <v xml:space="preserve">MORTG </v>
          </cell>
          <cell r="K1560">
            <v>72.095808383233532</v>
          </cell>
          <cell r="L1560">
            <v>1491.6622754491018</v>
          </cell>
          <cell r="M1560">
            <v>1.1042086949096459E-2</v>
          </cell>
          <cell r="N1560">
            <v>0.22846077897680575</v>
          </cell>
          <cell r="O1560">
            <v>0.25633299401197607</v>
          </cell>
          <cell r="P1560">
            <v>1.2389221556886229E-2</v>
          </cell>
        </row>
        <row r="1561">
          <cell r="A1561">
            <v>93668790</v>
          </cell>
          <cell r="B1561">
            <v>90458.77</v>
          </cell>
          <cell r="C1561">
            <v>110400</v>
          </cell>
          <cell r="D1561">
            <v>0</v>
          </cell>
          <cell r="E1561" t="str">
            <v>UKJ</v>
          </cell>
          <cell r="F1561">
            <v>64.832876712328755</v>
          </cell>
          <cell r="G1561">
            <v>5864702.2829589033</v>
          </cell>
          <cell r="H1561">
            <v>19.624657534246577</v>
          </cell>
          <cell r="I1561">
            <v>1775222.3822191784</v>
          </cell>
          <cell r="J1561" t="str">
            <v xml:space="preserve">MORTG </v>
          </cell>
          <cell r="K1561">
            <v>71.225806451612911</v>
          </cell>
          <cell r="L1561">
            <v>6442998.8438709686</v>
          </cell>
          <cell r="M1561">
            <v>40.415856491823789</v>
          </cell>
          <cell r="N1561">
            <v>3655968.6667468953</v>
          </cell>
          <cell r="O1561">
            <v>5279218.7547825165</v>
          </cell>
          <cell r="P1561">
            <v>58.36049677419355</v>
          </cell>
        </row>
        <row r="1562">
          <cell r="A1562">
            <v>93669290</v>
          </cell>
          <cell r="B1562">
            <v>50417.77</v>
          </cell>
          <cell r="C1562">
            <v>55150</v>
          </cell>
          <cell r="D1562">
            <v>3</v>
          </cell>
          <cell r="E1562" t="str">
            <v>UKC</v>
          </cell>
          <cell r="F1562">
            <v>64.175342465753431</v>
          </cell>
          <cell r="G1562">
            <v>3235577.6561095892</v>
          </cell>
          <cell r="H1562">
            <v>19.673972602739727</v>
          </cell>
          <cell r="I1562">
            <v>991917.82567123289</v>
          </cell>
          <cell r="J1562" t="str">
            <v xml:space="preserve">MORTG </v>
          </cell>
          <cell r="K1562">
            <v>74.527027027027032</v>
          </cell>
          <cell r="L1562">
            <v>3757486.5074324324</v>
          </cell>
          <cell r="M1562">
            <v>57.014327716838174</v>
          </cell>
          <cell r="N1562">
            <v>2874535.2615321721</v>
          </cell>
          <cell r="O1562">
            <v>3435069.6375309457</v>
          </cell>
          <cell r="P1562">
            <v>68.132121621621621</v>
          </cell>
        </row>
        <row r="1563">
          <cell r="A1563">
            <v>93671619</v>
          </cell>
          <cell r="B1563">
            <v>253270.35</v>
          </cell>
          <cell r="C1563">
            <v>253300</v>
          </cell>
          <cell r="D1563">
            <v>0</v>
          </cell>
          <cell r="E1563" t="str">
            <v>UKI</v>
          </cell>
          <cell r="F1563">
            <v>66.476712328767121</v>
          </cell>
          <cell r="G1563">
            <v>16836580.198356163</v>
          </cell>
          <cell r="H1563">
            <v>15.479452054794521</v>
          </cell>
          <cell r="I1563">
            <v>3920486.2397260275</v>
          </cell>
          <cell r="J1563" t="str">
            <v>REMORT</v>
          </cell>
          <cell r="K1563">
            <v>75.163204747774486</v>
          </cell>
          <cell r="L1563">
            <v>19036611.173590507</v>
          </cell>
          <cell r="M1563">
            <v>45.686569318048583</v>
          </cell>
          <cell r="N1563">
            <v>11571053.401481425</v>
          </cell>
          <cell r="O1563">
            <v>19034382.845436942</v>
          </cell>
          <cell r="P1563">
            <v>75.154406528189909</v>
          </cell>
        </row>
        <row r="1564">
          <cell r="A1564">
            <v>93672046</v>
          </cell>
          <cell r="B1564">
            <v>70976.479999999996</v>
          </cell>
          <cell r="C1564">
            <v>526900</v>
          </cell>
          <cell r="D1564">
            <v>0</v>
          </cell>
          <cell r="E1564" t="str">
            <v>UKE</v>
          </cell>
          <cell r="F1564">
            <v>65.128767123287673</v>
          </cell>
          <cell r="G1564">
            <v>4622610.6371506844</v>
          </cell>
          <cell r="H1564">
            <v>10.586301369863014</v>
          </cell>
          <cell r="I1564">
            <v>751378.40745205479</v>
          </cell>
          <cell r="J1564" t="str">
            <v xml:space="preserve">MORTG </v>
          </cell>
          <cell r="K1564">
            <v>72.675862068965515</v>
          </cell>
          <cell r="L1564">
            <v>5158276.8706206894</v>
          </cell>
          <cell r="M1564">
            <v>8.0508711433756801</v>
          </cell>
          <cell r="N1564">
            <v>571422.49469038111</v>
          </cell>
          <cell r="O1564">
            <v>694849.75354350335</v>
          </cell>
          <cell r="P1564">
            <v>9.789859310344827</v>
          </cell>
        </row>
        <row r="1565">
          <cell r="A1565">
            <v>93672348</v>
          </cell>
          <cell r="B1565">
            <v>77934.91</v>
          </cell>
          <cell r="C1565">
            <v>92400</v>
          </cell>
          <cell r="D1565">
            <v>0</v>
          </cell>
          <cell r="E1565" t="str">
            <v>UKF</v>
          </cell>
          <cell r="F1565">
            <v>65.62191780821918</v>
          </cell>
          <cell r="G1565">
            <v>5114238.2584109595</v>
          </cell>
          <cell r="H1565">
            <v>19.553424657534247</v>
          </cell>
          <cell r="I1565">
            <v>1523894.3908767125</v>
          </cell>
          <cell r="J1565" t="str">
            <v xml:space="preserve">MORTG </v>
          </cell>
          <cell r="K1565">
            <v>74.516129032258064</v>
          </cell>
          <cell r="L1565">
            <v>5807407.8096774193</v>
          </cell>
          <cell r="M1565">
            <v>48.987321801221938</v>
          </cell>
          <cell r="N1565">
            <v>3817822.5157192699</v>
          </cell>
          <cell r="O1565">
            <v>4898266.287667823</v>
          </cell>
          <cell r="P1565">
            <v>62.850733870967744</v>
          </cell>
        </row>
        <row r="1566">
          <cell r="A1566">
            <v>93672410</v>
          </cell>
          <cell r="B1566">
            <v>50675.040000000001</v>
          </cell>
          <cell r="C1566">
            <v>83953</v>
          </cell>
          <cell r="D1566">
            <v>0</v>
          </cell>
          <cell r="E1566" t="str">
            <v>UKJ</v>
          </cell>
          <cell r="F1566">
            <v>67.199999999999989</v>
          </cell>
          <cell r="G1566">
            <v>3405362.6879999996</v>
          </cell>
          <cell r="H1566">
            <v>6.4054794520547942</v>
          </cell>
          <cell r="I1566">
            <v>324597.92745205481</v>
          </cell>
          <cell r="J1566" t="str">
            <v>REMORT</v>
          </cell>
          <cell r="K1566">
            <v>71.146610169491538</v>
          </cell>
          <cell r="L1566">
            <v>3605357.3162033907</v>
          </cell>
          <cell r="M1566">
            <v>29.576411262081525</v>
          </cell>
          <cell r="N1566">
            <v>1498785.8237624317</v>
          </cell>
          <cell r="O1566">
            <v>2176237.0161030507</v>
          </cell>
          <cell r="P1566">
            <v>42.944949152542371</v>
          </cell>
        </row>
        <row r="1567">
          <cell r="A1567">
            <v>93672496</v>
          </cell>
          <cell r="B1567">
            <v>43727.67</v>
          </cell>
          <cell r="C1567">
            <v>65400</v>
          </cell>
          <cell r="D1567">
            <v>0</v>
          </cell>
          <cell r="E1567" t="str">
            <v>UKH</v>
          </cell>
          <cell r="F1567">
            <v>64.865753424657527</v>
          </cell>
          <cell r="G1567">
            <v>2836428.2600547941</v>
          </cell>
          <cell r="H1567">
            <v>8.6082191780821926</v>
          </cell>
          <cell r="I1567">
            <v>376417.36750684935</v>
          </cell>
          <cell r="J1567" t="str">
            <v xml:space="preserve">MORTG </v>
          </cell>
          <cell r="K1567">
            <v>30.418604651162788</v>
          </cell>
          <cell r="L1567">
            <v>1330134.7060465114</v>
          </cell>
          <cell r="M1567">
            <v>14.878164713087561</v>
          </cell>
          <cell r="N1567">
            <v>650587.47677953751</v>
          </cell>
          <cell r="O1567">
            <v>889353.08075762785</v>
          </cell>
          <cell r="P1567">
            <v>20.338451162790697</v>
          </cell>
        </row>
        <row r="1568">
          <cell r="A1568">
            <v>93672828</v>
          </cell>
          <cell r="B1568">
            <v>28609.69</v>
          </cell>
          <cell r="C1568">
            <v>150300</v>
          </cell>
          <cell r="D1568">
            <v>0</v>
          </cell>
          <cell r="E1568" t="str">
            <v>UKD</v>
          </cell>
          <cell r="F1568">
            <v>67.0027397260274</v>
          </cell>
          <cell r="G1568">
            <v>1916927.6127123288</v>
          </cell>
          <cell r="H1568">
            <v>10.263013698630138</v>
          </cell>
          <cell r="I1568">
            <v>293621.64038356167</v>
          </cell>
          <cell r="J1568" t="str">
            <v>REMORT</v>
          </cell>
          <cell r="K1568">
            <v>65.347826086956516</v>
          </cell>
          <cell r="L1568">
            <v>1869581.0465217389</v>
          </cell>
          <cell r="M1568">
            <v>10.668092326049667</v>
          </cell>
          <cell r="N1568">
            <v>305210.81433965988</v>
          </cell>
          <cell r="O1568">
            <v>355875.80952004343</v>
          </cell>
          <cell r="P1568">
            <v>12.438995652173912</v>
          </cell>
        </row>
        <row r="1569">
          <cell r="A1569">
            <v>93673042</v>
          </cell>
          <cell r="B1569">
            <v>75551.34</v>
          </cell>
          <cell r="C1569">
            <v>87150</v>
          </cell>
          <cell r="D1569">
            <v>0</v>
          </cell>
          <cell r="E1569" t="str">
            <v>UKD</v>
          </cell>
          <cell r="F1569">
            <v>66.673972602739724</v>
          </cell>
          <cell r="G1569">
            <v>5037307.9732602732</v>
          </cell>
          <cell r="H1569">
            <v>19.471232876712328</v>
          </cell>
          <cell r="I1569">
            <v>1471077.7352876712</v>
          </cell>
          <cell r="J1569" t="str">
            <v xml:space="preserve">MORTG </v>
          </cell>
          <cell r="K1569">
            <v>75.782608695652172</v>
          </cell>
          <cell r="L1569">
            <v>5725477.6356521733</v>
          </cell>
          <cell r="M1569">
            <v>56.007516957633705</v>
          </cell>
          <cell r="N1569">
            <v>4231442.9562219493</v>
          </cell>
          <cell r="O1569">
            <v>4963482.587648347</v>
          </cell>
          <cell r="P1569">
            <v>65.696817391304336</v>
          </cell>
        </row>
        <row r="1570">
          <cell r="A1570">
            <v>93674200</v>
          </cell>
          <cell r="B1570">
            <v>79012.05</v>
          </cell>
          <cell r="C1570">
            <v>94150</v>
          </cell>
          <cell r="D1570">
            <v>0</v>
          </cell>
          <cell r="E1570" t="str">
            <v>UKH</v>
          </cell>
          <cell r="F1570">
            <v>66.739726027397268</v>
          </cell>
          <cell r="G1570">
            <v>5273242.5698630149</v>
          </cell>
          <cell r="H1570">
            <v>19.460273972602739</v>
          </cell>
          <cell r="I1570">
            <v>1537596.1401369863</v>
          </cell>
          <cell r="J1570" t="str">
            <v xml:space="preserve">MORTG </v>
          </cell>
          <cell r="K1570">
            <v>75.319999999999993</v>
          </cell>
          <cell r="L1570">
            <v>5951187.6059999997</v>
          </cell>
          <cell r="M1570">
            <v>45.149742857142861</v>
          </cell>
          <cell r="N1570">
            <v>3567373.7401157147</v>
          </cell>
          <cell r="O1570">
            <v>4994323.2361620003</v>
          </cell>
          <cell r="P1570">
            <v>63.20964</v>
          </cell>
        </row>
        <row r="1571">
          <cell r="A1571">
            <v>93675134</v>
          </cell>
          <cell r="B1571">
            <v>80853.58</v>
          </cell>
          <cell r="C1571">
            <v>94050</v>
          </cell>
          <cell r="D1571">
            <v>0</v>
          </cell>
          <cell r="E1571" t="str">
            <v>UKF</v>
          </cell>
          <cell r="F1571">
            <v>65.786301369863011</v>
          </cell>
          <cell r="G1571">
            <v>5319057.980712329</v>
          </cell>
          <cell r="H1571">
            <v>19.539726027397261</v>
          </cell>
          <cell r="I1571">
            <v>1579856.8015342467</v>
          </cell>
          <cell r="J1571" t="str">
            <v>REMORT</v>
          </cell>
          <cell r="K1571">
            <v>75.239999999999995</v>
          </cell>
          <cell r="L1571">
            <v>6083423.3591999998</v>
          </cell>
          <cell r="M1571">
            <v>50.415326578332028</v>
          </cell>
          <cell r="N1571">
            <v>4076259.6407272951</v>
          </cell>
          <cell r="O1571">
            <v>5229841.1190531207</v>
          </cell>
          <cell r="P1571">
            <v>64.682864000000009</v>
          </cell>
        </row>
        <row r="1572">
          <cell r="A1572">
            <v>93675347</v>
          </cell>
          <cell r="B1572">
            <v>104850.7</v>
          </cell>
          <cell r="C1572">
            <v>129400</v>
          </cell>
          <cell r="D1572">
            <v>0</v>
          </cell>
          <cell r="E1572" t="str">
            <v>UKI</v>
          </cell>
          <cell r="F1572">
            <v>65.884931506849313</v>
          </cell>
          <cell r="G1572">
            <v>6908081.1879452048</v>
          </cell>
          <cell r="H1572">
            <v>15.528767123287672</v>
          </cell>
          <cell r="I1572">
            <v>1628202.1030136987</v>
          </cell>
          <cell r="J1572" t="str">
            <v xml:space="preserve">MORTG </v>
          </cell>
          <cell r="K1572">
            <v>67.395833333333329</v>
          </cell>
          <cell r="L1572">
            <v>7066500.302083333</v>
          </cell>
          <cell r="M1572">
            <v>33.523474268467361</v>
          </cell>
          <cell r="N1572">
            <v>3514959.7434807904</v>
          </cell>
          <cell r="O1572">
            <v>5725869.4221302075</v>
          </cell>
          <cell r="P1572">
            <v>54.609739583333329</v>
          </cell>
        </row>
        <row r="1573">
          <cell r="A1573">
            <v>93675355</v>
          </cell>
          <cell r="B1573">
            <v>96500.85</v>
          </cell>
          <cell r="C1573">
            <v>96500</v>
          </cell>
          <cell r="D1573">
            <v>0</v>
          </cell>
          <cell r="E1573" t="str">
            <v>UKK</v>
          </cell>
          <cell r="F1573">
            <v>65.523287671232879</v>
          </cell>
          <cell r="G1573">
            <v>6323052.9550684942</v>
          </cell>
          <cell r="H1573">
            <v>7.558904109589041</v>
          </cell>
          <cell r="I1573">
            <v>729440.67164383561</v>
          </cell>
          <cell r="J1573" t="str">
            <v>REMORT</v>
          </cell>
          <cell r="K1573">
            <v>55.142857142857139</v>
          </cell>
          <cell r="L1573">
            <v>5321332.5857142853</v>
          </cell>
          <cell r="M1573">
            <v>43.626062386980117</v>
          </cell>
          <cell r="N1573">
            <v>4209952.10249661</v>
          </cell>
          <cell r="O1573">
            <v>5321379.457555715</v>
          </cell>
          <cell r="P1573">
            <v>55.143342857142862</v>
          </cell>
        </row>
        <row r="1574">
          <cell r="A1574">
            <v>93678494</v>
          </cell>
          <cell r="B1574">
            <v>32437.33</v>
          </cell>
          <cell r="C1574">
            <v>105400</v>
          </cell>
          <cell r="D1574">
            <v>0</v>
          </cell>
          <cell r="E1574" t="str">
            <v>UKK</v>
          </cell>
          <cell r="F1574">
            <v>65.62191780821918</v>
          </cell>
          <cell r="G1574">
            <v>2128599.8031780822</v>
          </cell>
          <cell r="H1574">
            <v>13.547945205479452</v>
          </cell>
          <cell r="I1574">
            <v>439459.16945205483</v>
          </cell>
          <cell r="J1574" t="str">
            <v xml:space="preserve">MORTG </v>
          </cell>
          <cell r="K1574">
            <v>62.738095238095241</v>
          </cell>
          <cell r="L1574">
            <v>2035056.2988095239</v>
          </cell>
          <cell r="M1574">
            <v>15.275264654912599</v>
          </cell>
          <cell r="N1574">
            <v>495488.80044873612</v>
          </cell>
          <cell r="O1574">
            <v>626297.84376720246</v>
          </cell>
          <cell r="P1574">
            <v>19.307934523809525</v>
          </cell>
        </row>
        <row r="1575">
          <cell r="A1575">
            <v>93679687</v>
          </cell>
          <cell r="B1575">
            <v>39120.9</v>
          </cell>
          <cell r="C1575">
            <v>47150</v>
          </cell>
          <cell r="D1575">
            <v>0</v>
          </cell>
          <cell r="E1575" t="str">
            <v>UKL</v>
          </cell>
          <cell r="F1575">
            <v>64.208219178082203</v>
          </cell>
          <cell r="G1575">
            <v>2511883.3216438363</v>
          </cell>
          <cell r="H1575">
            <v>19.671232876712327</v>
          </cell>
          <cell r="I1575">
            <v>769556.33424657537</v>
          </cell>
          <cell r="J1575" t="str">
            <v xml:space="preserve">MORTG </v>
          </cell>
          <cell r="K1575">
            <v>81.293103448275858</v>
          </cell>
          <cell r="L1575">
            <v>3180259.3706896552</v>
          </cell>
          <cell r="M1575">
            <v>59.374848227294805</v>
          </cell>
          <cell r="N1575">
            <v>2322797.5000151773</v>
          </cell>
          <cell r="O1575">
            <v>2638697.960017242</v>
          </cell>
          <cell r="P1575">
            <v>67.449827586206908</v>
          </cell>
        </row>
        <row r="1576">
          <cell r="A1576">
            <v>93679717</v>
          </cell>
          <cell r="B1576">
            <v>160112.25</v>
          </cell>
          <cell r="C1576">
            <v>185650</v>
          </cell>
          <cell r="D1576">
            <v>0</v>
          </cell>
          <cell r="E1576" t="str">
            <v>UKJ</v>
          </cell>
          <cell r="F1576">
            <v>66.213698630136989</v>
          </cell>
          <cell r="G1576">
            <v>10601624.268493151</v>
          </cell>
          <cell r="H1576">
            <v>19.512328767123286</v>
          </cell>
          <cell r="I1576">
            <v>3124162.8616438354</v>
          </cell>
          <cell r="J1576" t="str">
            <v xml:space="preserve">MORTG </v>
          </cell>
          <cell r="K1576">
            <v>75.775510204081627</v>
          </cell>
          <cell r="L1576">
            <v>12132587.433673469</v>
          </cell>
          <cell r="M1576">
            <v>45.2575753293007</v>
          </cell>
          <cell r="N1576">
            <v>7246292.2155188257</v>
          </cell>
          <cell r="O1576">
            <v>10463645.959209183</v>
          </cell>
          <cell r="P1576">
            <v>65.351938775510206</v>
          </cell>
        </row>
        <row r="1577">
          <cell r="A1577">
            <v>93679903</v>
          </cell>
          <cell r="B1577">
            <v>73111.69</v>
          </cell>
          <cell r="C1577">
            <v>94300</v>
          </cell>
          <cell r="D1577">
            <v>0</v>
          </cell>
          <cell r="E1577" t="str">
            <v>UKE</v>
          </cell>
          <cell r="F1577">
            <v>66.476712328767121</v>
          </cell>
          <cell r="G1577">
            <v>4860224.784</v>
          </cell>
          <cell r="H1577">
            <v>9.5506849315068489</v>
          </cell>
          <cell r="I1577">
            <v>698266.71600000001</v>
          </cell>
          <cell r="J1577" t="str">
            <v>REMORT</v>
          </cell>
          <cell r="K1577">
            <v>42.863636363636367</v>
          </cell>
          <cell r="L1577">
            <v>3133832.8940909095</v>
          </cell>
          <cell r="M1577">
            <v>27.510419175195665</v>
          </cell>
          <cell r="N1577">
            <v>2011333.2385069611</v>
          </cell>
          <cell r="O1577">
            <v>2429690.5521164094</v>
          </cell>
          <cell r="P1577">
            <v>33.232586363636365</v>
          </cell>
        </row>
        <row r="1578">
          <cell r="A1578">
            <v>93680006</v>
          </cell>
          <cell r="B1578">
            <v>143024.21</v>
          </cell>
          <cell r="C1578">
            <v>164800</v>
          </cell>
          <cell r="D1578">
            <v>0</v>
          </cell>
          <cell r="E1578" t="str">
            <v>UKI</v>
          </cell>
          <cell r="F1578">
            <v>67.167123287671245</v>
          </cell>
          <cell r="G1578">
            <v>9606524.7461917829</v>
          </cell>
          <cell r="H1578">
            <v>21.421917808219177</v>
          </cell>
          <cell r="I1578">
            <v>3063852.8712054794</v>
          </cell>
          <cell r="J1578" t="str">
            <v>REMORT</v>
          </cell>
          <cell r="K1578">
            <v>74.909090909090921</v>
          </cell>
          <cell r="L1578">
            <v>10713813.549090911</v>
          </cell>
          <cell r="M1578">
            <v>39.908535632568778</v>
          </cell>
          <cell r="N1578">
            <v>5707886.7811049996</v>
          </cell>
          <cell r="O1578">
            <v>9298147.5664200447</v>
          </cell>
          <cell r="P1578">
            <v>65.01100454545454</v>
          </cell>
        </row>
        <row r="1579">
          <cell r="A1579">
            <v>93680219</v>
          </cell>
          <cell r="B1579">
            <v>103275.71</v>
          </cell>
          <cell r="C1579">
            <v>124400</v>
          </cell>
          <cell r="D1579">
            <v>0</v>
          </cell>
          <cell r="E1579" t="str">
            <v>UKJ</v>
          </cell>
          <cell r="F1579">
            <v>64.865753424657527</v>
          </cell>
          <cell r="G1579">
            <v>6699056.7396164378</v>
          </cell>
          <cell r="H1579">
            <v>17.613698630136987</v>
          </cell>
          <cell r="I1579">
            <v>1819067.231753425</v>
          </cell>
          <cell r="J1579" t="str">
            <v xml:space="preserve">MORTG </v>
          </cell>
          <cell r="K1579">
            <v>71.494252873563212</v>
          </cell>
          <cell r="L1579">
            <v>7383619.7264367817</v>
          </cell>
          <cell r="M1579">
            <v>41.103778616232049</v>
          </cell>
          <cell r="N1579">
            <v>4245021.9202741822</v>
          </cell>
          <cell r="O1579">
            <v>6129811.6528759198</v>
          </cell>
          <cell r="P1579">
            <v>59.353856321839082</v>
          </cell>
        </row>
        <row r="1580">
          <cell r="A1580">
            <v>93680278</v>
          </cell>
          <cell r="B1580">
            <v>35557.25</v>
          </cell>
          <cell r="C1580">
            <v>75300</v>
          </cell>
          <cell r="D1580">
            <v>0</v>
          </cell>
          <cell r="E1580" t="str">
            <v>UKD</v>
          </cell>
          <cell r="F1580">
            <v>65.39178082191782</v>
          </cell>
          <cell r="G1580">
            <v>2325151.8986301376</v>
          </cell>
          <cell r="H1580">
            <v>11.564383561643835</v>
          </cell>
          <cell r="I1580">
            <v>411197.67739726027</v>
          </cell>
          <cell r="J1580" t="str">
            <v>REMORT</v>
          </cell>
          <cell r="K1580">
            <v>62.749999999999993</v>
          </cell>
          <cell r="L1580">
            <v>2231217.4374999995</v>
          </cell>
          <cell r="M1580">
            <v>25.412557175528871</v>
          </cell>
          <cell r="N1580">
            <v>903600.64862957399</v>
          </cell>
          <cell r="O1580">
            <v>1053598.3563020835</v>
          </cell>
          <cell r="P1580">
            <v>29.631041666666668</v>
          </cell>
        </row>
        <row r="1581">
          <cell r="A1581">
            <v>93680685</v>
          </cell>
          <cell r="B1581">
            <v>60067.54</v>
          </cell>
          <cell r="C1581">
            <v>60300</v>
          </cell>
          <cell r="D1581">
            <v>0</v>
          </cell>
          <cell r="E1581" t="str">
            <v>UKE</v>
          </cell>
          <cell r="F1581">
            <v>65.753424657534239</v>
          </cell>
          <cell r="G1581">
            <v>3949646.4657534244</v>
          </cell>
          <cell r="H1581">
            <v>4.5287671232876709</v>
          </cell>
          <cell r="I1581">
            <v>272031.90032876714</v>
          </cell>
          <cell r="J1581" t="str">
            <v>REMORT</v>
          </cell>
          <cell r="K1581">
            <v>40.200000000000003</v>
          </cell>
          <cell r="L1581">
            <v>2414715.108</v>
          </cell>
          <cell r="M1581">
            <v>33.149856512141277</v>
          </cell>
          <cell r="N1581">
            <v>1991230.3320373066</v>
          </cell>
          <cell r="O1581">
            <v>2405406.2411010666</v>
          </cell>
          <cell r="P1581">
            <v>40.045026666666665</v>
          </cell>
        </row>
        <row r="1582">
          <cell r="A1582">
            <v>93681452</v>
          </cell>
          <cell r="B1582">
            <v>241053.04</v>
          </cell>
          <cell r="C1582">
            <v>285800</v>
          </cell>
          <cell r="D1582">
            <v>0</v>
          </cell>
          <cell r="E1582" t="str">
            <v>UKJ</v>
          </cell>
          <cell r="F1582">
            <v>65.654794520547952</v>
          </cell>
          <cell r="G1582">
            <v>15826287.809753427</v>
          </cell>
          <cell r="H1582">
            <v>22.547945205479451</v>
          </cell>
          <cell r="I1582">
            <v>5435250.7375342464</v>
          </cell>
          <cell r="J1582" t="str">
            <v>REMORT</v>
          </cell>
          <cell r="K1582">
            <v>75.210526315789465</v>
          </cell>
          <cell r="L1582">
            <v>18129726.008421052</v>
          </cell>
          <cell r="M1582">
            <v>43.930062691354429</v>
          </cell>
          <cell r="N1582">
            <v>10589475.159141567</v>
          </cell>
          <cell r="O1582">
            <v>15291202.129800422</v>
          </cell>
          <cell r="P1582">
            <v>63.435010526315793</v>
          </cell>
        </row>
        <row r="1583">
          <cell r="A1583">
            <v>93681460</v>
          </cell>
          <cell r="B1583">
            <v>65057.07</v>
          </cell>
          <cell r="C1583">
            <v>82900</v>
          </cell>
          <cell r="D1583">
            <v>0</v>
          </cell>
          <cell r="E1583" t="str">
            <v>UKM</v>
          </cell>
          <cell r="F1583">
            <v>67.199999999999989</v>
          </cell>
          <cell r="G1583">
            <v>4371835.1039999994</v>
          </cell>
          <cell r="H1583">
            <v>13.416438356164383</v>
          </cell>
          <cell r="I1583">
            <v>872834.16928767122</v>
          </cell>
          <cell r="J1583" t="str">
            <v xml:space="preserve">MORTG </v>
          </cell>
          <cell r="K1583">
            <v>72.086956521739125</v>
          </cell>
          <cell r="L1583">
            <v>4689766.176521739</v>
          </cell>
          <cell r="M1583">
            <v>51.475309569964786</v>
          </cell>
          <cell r="N1583">
            <v>3348832.8179648691</v>
          </cell>
          <cell r="O1583">
            <v>3680367.2669433914</v>
          </cell>
          <cell r="P1583">
            <v>56.571365217391303</v>
          </cell>
        </row>
        <row r="1584">
          <cell r="A1584">
            <v>93681517</v>
          </cell>
          <cell r="B1584">
            <v>35251.74</v>
          </cell>
          <cell r="C1584">
            <v>119650</v>
          </cell>
          <cell r="D1584">
            <v>0</v>
          </cell>
          <cell r="E1584" t="str">
            <v>UKM</v>
          </cell>
          <cell r="F1584">
            <v>66.805479452054797</v>
          </cell>
          <cell r="G1584">
            <v>2355009.3922191779</v>
          </cell>
          <cell r="H1584">
            <v>4.4438356164383563</v>
          </cell>
          <cell r="I1584">
            <v>156652.93775342466</v>
          </cell>
          <cell r="J1584" t="str">
            <v xml:space="preserve">MORTG </v>
          </cell>
          <cell r="K1584">
            <v>68.371428571428567</v>
          </cell>
          <cell r="L1584">
            <v>2410211.8234285712</v>
          </cell>
          <cell r="M1584">
            <v>17.953521772345301</v>
          </cell>
          <cell r="N1584">
            <v>632892.88160305575</v>
          </cell>
          <cell r="O1584">
            <v>710105.81315862853</v>
          </cell>
          <cell r="P1584">
            <v>20.143851428571427</v>
          </cell>
        </row>
        <row r="1585">
          <cell r="A1585">
            <v>93682475</v>
          </cell>
          <cell r="B1585">
            <v>187693.15</v>
          </cell>
          <cell r="C1585">
            <v>190069</v>
          </cell>
          <cell r="D1585">
            <v>0</v>
          </cell>
          <cell r="E1585" t="str">
            <v>UKI</v>
          </cell>
          <cell r="F1585">
            <v>65.39178082191782</v>
          </cell>
          <cell r="G1585">
            <v>12273589.326575344</v>
          </cell>
          <cell r="H1585">
            <v>25.575342465753426</v>
          </cell>
          <cell r="I1585">
            <v>4800316.5897260271</v>
          </cell>
          <cell r="J1585" t="str">
            <v>REMORT</v>
          </cell>
          <cell r="K1585">
            <v>70.395925925925923</v>
          </cell>
          <cell r="L1585">
            <v>13212833.084203703</v>
          </cell>
          <cell r="M1585">
            <v>42.674021781142713</v>
          </cell>
          <cell r="N1585">
            <v>8009621.5712712863</v>
          </cell>
          <cell r="O1585">
            <v>13047673.539600924</v>
          </cell>
          <cell r="P1585">
            <v>69.515981481481475</v>
          </cell>
        </row>
        <row r="1586">
          <cell r="A1586">
            <v>93682696</v>
          </cell>
          <cell r="B1586">
            <v>69128.67</v>
          </cell>
          <cell r="C1586">
            <v>82400</v>
          </cell>
          <cell r="D1586">
            <v>0</v>
          </cell>
          <cell r="E1586" t="str">
            <v>UKM</v>
          </cell>
          <cell r="F1586">
            <v>66.279452054794518</v>
          </cell>
          <cell r="G1586">
            <v>4581810.3688767124</v>
          </cell>
          <cell r="H1586">
            <v>19.4986301369863</v>
          </cell>
          <cell r="I1586">
            <v>1347914.3681917808</v>
          </cell>
          <cell r="J1586" t="str">
            <v xml:space="preserve">MORTG </v>
          </cell>
          <cell r="K1586">
            <v>71.652173913043484</v>
          </cell>
          <cell r="L1586">
            <v>4953219.4852173915</v>
          </cell>
          <cell r="M1586">
            <v>53.575656823994422</v>
          </cell>
          <cell r="N1586">
            <v>3703613.9006191585</v>
          </cell>
          <cell r="O1586">
            <v>4155454.7964946958</v>
          </cell>
          <cell r="P1586">
            <v>60.111886956521744</v>
          </cell>
        </row>
        <row r="1587">
          <cell r="A1587">
            <v>93682890</v>
          </cell>
          <cell r="B1587">
            <v>63721.87</v>
          </cell>
          <cell r="C1587">
            <v>78400</v>
          </cell>
          <cell r="D1587">
            <v>0</v>
          </cell>
          <cell r="E1587" t="str">
            <v>UKE</v>
          </cell>
          <cell r="F1587">
            <v>66.476712328767121</v>
          </cell>
          <cell r="G1587">
            <v>4236020.4210410956</v>
          </cell>
          <cell r="H1587">
            <v>16.479452054794521</v>
          </cell>
          <cell r="I1587">
            <v>1050101.5015068494</v>
          </cell>
          <cell r="J1587" t="str">
            <v xml:space="preserve">MORTG </v>
          </cell>
          <cell r="K1587">
            <v>71.926605504587158</v>
          </cell>
          <cell r="L1587">
            <v>4583297.8055045875</v>
          </cell>
          <cell r="M1587">
            <v>48.39439668266602</v>
          </cell>
          <cell r="N1587">
            <v>3083781.4541412755</v>
          </cell>
          <cell r="O1587">
            <v>3725207.996602661</v>
          </cell>
          <cell r="P1587">
            <v>58.460431192660558</v>
          </cell>
        </row>
        <row r="1588">
          <cell r="A1588">
            <v>93685903</v>
          </cell>
          <cell r="B1588">
            <v>188849.27</v>
          </cell>
          <cell r="C1588">
            <v>223275</v>
          </cell>
          <cell r="D1588">
            <v>0</v>
          </cell>
          <cell r="E1588" t="str">
            <v>UKD</v>
          </cell>
          <cell r="F1588">
            <v>66.213698630136989</v>
          </cell>
          <cell r="G1588">
            <v>12504408.650301369</v>
          </cell>
          <cell r="H1588">
            <v>19.5013698630137</v>
          </cell>
          <cell r="I1588">
            <v>3682819.4626301369</v>
          </cell>
          <cell r="J1588" t="str">
            <v xml:space="preserve">MORTG </v>
          </cell>
          <cell r="K1588">
            <v>75.303541315345697</v>
          </cell>
          <cell r="L1588">
            <v>14221018.805817874</v>
          </cell>
          <cell r="M1588">
            <v>54.625077013412628</v>
          </cell>
          <cell r="N1588">
            <v>10315905.917676754</v>
          </cell>
          <cell r="O1588">
            <v>12028346.300011097</v>
          </cell>
          <cell r="P1588">
            <v>63.692839797639124</v>
          </cell>
        </row>
        <row r="1589">
          <cell r="A1589">
            <v>93686535</v>
          </cell>
          <cell r="B1589">
            <v>232979.42</v>
          </cell>
          <cell r="C1589">
            <v>244650</v>
          </cell>
          <cell r="D1589">
            <v>0</v>
          </cell>
          <cell r="E1589" t="str">
            <v>UKJ</v>
          </cell>
          <cell r="F1589">
            <v>61.216438356164389</v>
          </cell>
          <cell r="G1589">
            <v>14262170.302684933</v>
          </cell>
          <cell r="H1589">
            <v>29.926027397260274</v>
          </cell>
          <cell r="I1589">
            <v>6972148.505917809</v>
          </cell>
          <cell r="J1589" t="str">
            <v xml:space="preserve">MORTG </v>
          </cell>
          <cell r="K1589">
            <v>75.276923076923069</v>
          </cell>
          <cell r="L1589">
            <v>17537973.877846152</v>
          </cell>
          <cell r="M1589">
            <v>49.644027274664396</v>
          </cell>
          <cell r="N1589">
            <v>11566036.680915492</v>
          </cell>
          <cell r="O1589">
            <v>16701356.967241971</v>
          </cell>
          <cell r="P1589">
            <v>71.685975384615389</v>
          </cell>
        </row>
        <row r="1590">
          <cell r="A1590">
            <v>93687701</v>
          </cell>
          <cell r="B1590">
            <v>102598.5</v>
          </cell>
          <cell r="C1590">
            <v>131250</v>
          </cell>
          <cell r="D1590">
            <v>0</v>
          </cell>
          <cell r="E1590" t="str">
            <v>UKM</v>
          </cell>
          <cell r="F1590">
            <v>66.049315068493144</v>
          </cell>
          <cell r="G1590">
            <v>6776560.6520547941</v>
          </cell>
          <cell r="H1590">
            <v>14.512328767123288</v>
          </cell>
          <cell r="I1590">
            <v>1488943.1630136985</v>
          </cell>
          <cell r="J1590" t="str">
            <v xml:space="preserve">MORTG </v>
          </cell>
          <cell r="K1590">
            <v>75</v>
          </cell>
          <cell r="L1590">
            <v>7694887.5</v>
          </cell>
          <cell r="M1590">
            <v>52.252864782276539</v>
          </cell>
          <cell r="N1590">
            <v>5361065.5473643998</v>
          </cell>
          <cell r="O1590">
            <v>6015115.5441428572</v>
          </cell>
          <cell r="P1590">
            <v>58.627714285714283</v>
          </cell>
        </row>
        <row r="1591">
          <cell r="A1591">
            <v>93687868</v>
          </cell>
          <cell r="B1591">
            <v>87927.16</v>
          </cell>
          <cell r="C1591">
            <v>101900</v>
          </cell>
          <cell r="D1591">
            <v>0</v>
          </cell>
          <cell r="E1591" t="str">
            <v>UKH</v>
          </cell>
          <cell r="F1591">
            <v>66.049315068493144</v>
          </cell>
          <cell r="G1591">
            <v>5807528.6939178081</v>
          </cell>
          <cell r="H1591">
            <v>18.515068493150686</v>
          </cell>
          <cell r="I1591">
            <v>1627977.3898082194</v>
          </cell>
          <cell r="J1591" t="str">
            <v xml:space="preserve">MORTG </v>
          </cell>
          <cell r="K1591">
            <v>73.574007220216615</v>
          </cell>
          <cell r="L1591">
            <v>6469153.5046931421</v>
          </cell>
          <cell r="M1591">
            <v>46.44134168209392</v>
          </cell>
          <cell r="N1591">
            <v>4083455.2806961415</v>
          </cell>
          <cell r="O1591">
            <v>5582083.3687116243</v>
          </cell>
          <cell r="P1591">
            <v>63.48531407942238</v>
          </cell>
        </row>
        <row r="1592">
          <cell r="A1592">
            <v>93688228</v>
          </cell>
          <cell r="B1592">
            <v>532059.29</v>
          </cell>
          <cell r="C1592">
            <v>532299</v>
          </cell>
          <cell r="D1592">
            <v>0</v>
          </cell>
          <cell r="E1592" t="str">
            <v>UKJ</v>
          </cell>
          <cell r="F1592">
            <v>63.68219178082191</v>
          </cell>
          <cell r="G1592">
            <v>33882701.744547941</v>
          </cell>
          <cell r="H1592">
            <v>9.7041095890410958</v>
          </cell>
          <cell r="I1592">
            <v>5163161.6580273975</v>
          </cell>
          <cell r="J1592" t="str">
            <v>REMORT</v>
          </cell>
          <cell r="K1592">
            <v>73.420551724137923</v>
          </cell>
          <cell r="L1592">
            <v>39064086.621753104</v>
          </cell>
          <cell r="M1592">
            <v>50.822360301843538</v>
          </cell>
          <cell r="N1592">
            <v>27040508.938323062</v>
          </cell>
          <cell r="O1592">
            <v>39046494.906938508</v>
          </cell>
          <cell r="P1592">
            <v>73.387488275862083</v>
          </cell>
        </row>
        <row r="1593">
          <cell r="A1593">
            <v>93688260</v>
          </cell>
          <cell r="B1593">
            <v>82979.570000000007</v>
          </cell>
          <cell r="C1593">
            <v>101650</v>
          </cell>
          <cell r="D1593">
            <v>0</v>
          </cell>
          <cell r="E1593" t="str">
            <v>UKJ</v>
          </cell>
          <cell r="F1593">
            <v>64.635616438356166</v>
          </cell>
          <cell r="G1593">
            <v>5363435.658739727</v>
          </cell>
          <cell r="H1593">
            <v>16.632876712328766</v>
          </cell>
          <cell r="I1593">
            <v>1380188.9574520548</v>
          </cell>
          <cell r="J1593" t="str">
            <v xml:space="preserve">MORTG </v>
          </cell>
          <cell r="K1593">
            <v>75.296296296296291</v>
          </cell>
          <cell r="L1593">
            <v>6248054.2892592596</v>
          </cell>
          <cell r="M1593">
            <v>42.566723094285422</v>
          </cell>
          <cell r="N1593">
            <v>3532168.3786728741</v>
          </cell>
          <cell r="O1593">
            <v>5100451.1388036311</v>
          </cell>
          <cell r="P1593">
            <v>61.466348148148157</v>
          </cell>
        </row>
        <row r="1594">
          <cell r="A1594">
            <v>93688562</v>
          </cell>
          <cell r="B1594">
            <v>158911.18</v>
          </cell>
          <cell r="C1594">
            <v>178650</v>
          </cell>
          <cell r="D1594">
            <v>0</v>
          </cell>
          <cell r="E1594" t="str">
            <v>UKF</v>
          </cell>
          <cell r="F1594">
            <v>65.62191780821918</v>
          </cell>
          <cell r="G1594">
            <v>10428056.392767124</v>
          </cell>
          <cell r="H1594">
            <v>21.553424657534247</v>
          </cell>
          <cell r="I1594">
            <v>3425080.1453698631</v>
          </cell>
          <cell r="J1594" t="str">
            <v xml:space="preserve">MORTG </v>
          </cell>
          <cell r="K1594">
            <v>75.379746835443044</v>
          </cell>
          <cell r="L1594">
            <v>11978684.517721519</v>
          </cell>
          <cell r="M1594">
            <v>52.261208730855621</v>
          </cell>
          <cell r="N1594">
            <v>8304890.3476465689</v>
          </cell>
          <cell r="O1594">
            <v>10655174.316030547</v>
          </cell>
          <cell r="P1594">
            <v>67.051130801687762</v>
          </cell>
        </row>
        <row r="1595">
          <cell r="A1595">
            <v>93688996</v>
          </cell>
          <cell r="B1595">
            <v>249928.98</v>
          </cell>
          <cell r="C1595">
            <v>249900</v>
          </cell>
          <cell r="D1595">
            <v>0</v>
          </cell>
          <cell r="E1595" t="str">
            <v>UKD</v>
          </cell>
          <cell r="F1595">
            <v>66.279452054794518</v>
          </cell>
          <cell r="G1595">
            <v>16565155.847013699</v>
          </cell>
          <cell r="H1595">
            <v>24.5013698630137</v>
          </cell>
          <cell r="I1595">
            <v>6123602.378465754</v>
          </cell>
          <cell r="J1595" t="str">
            <v xml:space="preserve">MORTG </v>
          </cell>
          <cell r="K1595">
            <v>67.907608695652172</v>
          </cell>
          <cell r="L1595">
            <v>16972079.375543479</v>
          </cell>
          <cell r="M1595">
            <v>58.246555485121931</v>
          </cell>
          <cell r="N1595">
            <v>14557502.200909929</v>
          </cell>
          <cell r="O1595">
            <v>16974047.566260982</v>
          </cell>
          <cell r="P1595">
            <v>67.915483695652185</v>
          </cell>
        </row>
        <row r="1596">
          <cell r="A1596">
            <v>93690176</v>
          </cell>
          <cell r="B1596">
            <v>234327.31</v>
          </cell>
          <cell r="C1596">
            <v>234900</v>
          </cell>
          <cell r="D1596">
            <v>0</v>
          </cell>
          <cell r="E1596" t="str">
            <v>UKM</v>
          </cell>
          <cell r="F1596">
            <v>65.983561643835628</v>
          </cell>
          <cell r="G1596">
            <v>15461750.50421918</v>
          </cell>
          <cell r="H1596">
            <v>19.528767123287672</v>
          </cell>
          <cell r="I1596">
            <v>4576123.4676164389</v>
          </cell>
          <cell r="J1596" t="str">
            <v xml:space="preserve">MORTG </v>
          </cell>
          <cell r="K1596">
            <v>69.088235294117652</v>
          </cell>
          <cell r="L1596">
            <v>16189260.329117648</v>
          </cell>
          <cell r="M1596">
            <v>62.711371300112404</v>
          </cell>
          <cell r="N1596">
            <v>14694986.943166543</v>
          </cell>
          <cell r="O1596">
            <v>16149790.65054003</v>
          </cell>
          <cell r="P1596">
            <v>68.919797058823534</v>
          </cell>
        </row>
        <row r="1597">
          <cell r="A1597">
            <v>93690184</v>
          </cell>
          <cell r="B1597">
            <v>76210.59</v>
          </cell>
          <cell r="C1597">
            <v>90000</v>
          </cell>
          <cell r="D1597">
            <v>0</v>
          </cell>
          <cell r="E1597" t="str">
            <v>UKG</v>
          </cell>
          <cell r="F1597">
            <v>64.734246575342468</v>
          </cell>
          <cell r="G1597">
            <v>4933435.1247123284</v>
          </cell>
          <cell r="H1597">
            <v>19.627397260273973</v>
          </cell>
          <cell r="I1597">
            <v>1495815.525369863</v>
          </cell>
          <cell r="J1597" t="str">
            <v xml:space="preserve">MORTG </v>
          </cell>
          <cell r="K1597">
            <v>74.074074074074076</v>
          </cell>
          <cell r="L1597">
            <v>5645228.888888889</v>
          </cell>
          <cell r="M1597">
            <v>49.545628303395546</v>
          </cell>
          <cell r="N1597">
            <v>3775901.5649224734</v>
          </cell>
          <cell r="O1597">
            <v>4780291.3811918516</v>
          </cell>
          <cell r="P1597">
            <v>62.724765432098764</v>
          </cell>
        </row>
        <row r="1598">
          <cell r="A1598">
            <v>93690524</v>
          </cell>
          <cell r="B1598">
            <v>7040.93</v>
          </cell>
          <cell r="C1598">
            <v>70400</v>
          </cell>
          <cell r="D1598">
            <v>0</v>
          </cell>
          <cell r="E1598" t="str">
            <v>UKE</v>
          </cell>
          <cell r="F1598">
            <v>65.39178082191782</v>
          </cell>
          <cell r="G1598">
            <v>460418.95134246588</v>
          </cell>
          <cell r="H1598">
            <v>14.567123287671233</v>
          </cell>
          <cell r="I1598">
            <v>102566.09536986302</v>
          </cell>
          <cell r="J1598" t="str">
            <v xml:space="preserve">MORTG </v>
          </cell>
          <cell r="K1598">
            <v>32.293577981651381</v>
          </cell>
          <cell r="L1598">
            <v>227376.82201834867</v>
          </cell>
          <cell r="M1598">
            <v>2.6736625858193088</v>
          </cell>
          <cell r="N1598">
            <v>18825.071110372748</v>
          </cell>
          <cell r="O1598">
            <v>22740.685901330275</v>
          </cell>
          <cell r="P1598">
            <v>3.2297844036697247</v>
          </cell>
        </row>
        <row r="1599">
          <cell r="A1599">
            <v>93691091</v>
          </cell>
          <cell r="B1599">
            <v>189033.9</v>
          </cell>
          <cell r="C1599">
            <v>214650</v>
          </cell>
          <cell r="D1599">
            <v>0</v>
          </cell>
          <cell r="E1599" t="str">
            <v>UKI</v>
          </cell>
          <cell r="F1599">
            <v>64.668493150684924</v>
          </cell>
          <cell r="G1599">
            <v>12224537.467397258</v>
          </cell>
          <cell r="H1599">
            <v>19.632876712328766</v>
          </cell>
          <cell r="I1599">
            <v>3711279.2531506848</v>
          </cell>
          <cell r="J1599" t="str">
            <v xml:space="preserve">MORTG </v>
          </cell>
          <cell r="K1599">
            <v>75.31578947368422</v>
          </cell>
          <cell r="L1599">
            <v>14237237.415789476</v>
          </cell>
          <cell r="M1599">
            <v>40.716810442312038</v>
          </cell>
          <cell r="N1599">
            <v>7696857.4734709691</v>
          </cell>
          <cell r="O1599">
            <v>12538180.824284209</v>
          </cell>
          <cell r="P1599">
            <v>66.327684210526314</v>
          </cell>
        </row>
        <row r="1600">
          <cell r="A1600">
            <v>93693515</v>
          </cell>
          <cell r="B1600">
            <v>213402.79</v>
          </cell>
          <cell r="C1600">
            <v>248400</v>
          </cell>
          <cell r="D1600">
            <v>0</v>
          </cell>
          <cell r="E1600" t="str">
            <v>UKJ</v>
          </cell>
          <cell r="F1600">
            <v>64.898630136986299</v>
          </cell>
          <cell r="G1600">
            <v>13849548.738410959</v>
          </cell>
          <cell r="H1600">
            <v>19.613698630136987</v>
          </cell>
          <cell r="I1600">
            <v>4185618.0098904115</v>
          </cell>
          <cell r="J1600" t="str">
            <v xml:space="preserve">MORTG </v>
          </cell>
          <cell r="K1600">
            <v>75.272727272727266</v>
          </cell>
          <cell r="L1600">
            <v>16063410.01090909</v>
          </cell>
          <cell r="M1600">
            <v>44.783595651808952</v>
          </cell>
          <cell r="N1600">
            <v>9556944.2583278995</v>
          </cell>
          <cell r="O1600">
            <v>13800227.509025486</v>
          </cell>
          <cell r="P1600">
            <v>64.667512121212127</v>
          </cell>
        </row>
        <row r="1601">
          <cell r="A1601">
            <v>93693663</v>
          </cell>
          <cell r="B1601">
            <v>76664.960000000006</v>
          </cell>
          <cell r="C1601">
            <v>100400</v>
          </cell>
          <cell r="D1601">
            <v>0</v>
          </cell>
          <cell r="E1601" t="str">
            <v>UKJ</v>
          </cell>
          <cell r="F1601">
            <v>65.556164383561651</v>
          </cell>
          <cell r="G1601">
            <v>5025860.7202191791</v>
          </cell>
          <cell r="H1601">
            <v>19.55890410958904</v>
          </cell>
          <cell r="I1601">
            <v>1499482.6012054796</v>
          </cell>
          <cell r="J1601" t="str">
            <v xml:space="preserve">MORTG </v>
          </cell>
          <cell r="K1601">
            <v>53.689839572192511</v>
          </cell>
          <cell r="L1601">
            <v>4116129.4032085561</v>
          </cell>
          <cell r="M1601">
            <v>28.391485327447523</v>
          </cell>
          <cell r="N1601">
            <v>2176632.0869693514</v>
          </cell>
          <cell r="O1601">
            <v>3143056.7335837441</v>
          </cell>
          <cell r="P1601">
            <v>40.99730481283423</v>
          </cell>
        </row>
        <row r="1602">
          <cell r="A1602">
            <v>93695070</v>
          </cell>
          <cell r="B1602">
            <v>168106.86</v>
          </cell>
          <cell r="C1602">
            <v>225200</v>
          </cell>
          <cell r="D1602">
            <v>0</v>
          </cell>
          <cell r="E1602" t="str">
            <v>UKD</v>
          </cell>
          <cell r="F1602">
            <v>65.161643835616431</v>
          </cell>
          <cell r="G1602">
            <v>10954119.337643834</v>
          </cell>
          <cell r="H1602">
            <v>11.586301369863014</v>
          </cell>
          <cell r="I1602">
            <v>1947736.7423013698</v>
          </cell>
          <cell r="J1602" t="str">
            <v>REMORT</v>
          </cell>
          <cell r="K1602">
            <v>75.066666666666677</v>
          </cell>
          <cell r="L1602">
            <v>12619221.624</v>
          </cell>
          <cell r="M1602">
            <v>48.057993138936531</v>
          </cell>
          <cell r="N1602">
            <v>8078878.324488163</v>
          </cell>
          <cell r="O1602">
            <v>9419972.1263531987</v>
          </cell>
          <cell r="P1602">
            <v>56.035619999999994</v>
          </cell>
        </row>
        <row r="1603">
          <cell r="A1603">
            <v>93695631</v>
          </cell>
          <cell r="B1603">
            <v>189312.33</v>
          </cell>
          <cell r="C1603">
            <v>222150</v>
          </cell>
          <cell r="D1603">
            <v>0</v>
          </cell>
          <cell r="E1603" t="str">
            <v>UKF</v>
          </cell>
          <cell r="F1603">
            <v>65.884931506849313</v>
          </cell>
          <cell r="G1603">
            <v>12472829.895452054</v>
          </cell>
          <cell r="H1603">
            <v>19.531506849315068</v>
          </cell>
          <cell r="I1603">
            <v>3697555.0700547942</v>
          </cell>
          <cell r="J1603" t="str">
            <v xml:space="preserve">MORTG </v>
          </cell>
          <cell r="K1603">
            <v>75.305084745762713</v>
          </cell>
          <cell r="L1603">
            <v>14256181.054067796</v>
          </cell>
          <cell r="M1603">
            <v>50.018449872518069</v>
          </cell>
          <cell r="N1603">
            <v>9469109.288354598</v>
          </cell>
          <cell r="O1603">
            <v>12148867.216958947</v>
          </cell>
          <cell r="P1603">
            <v>64.173671186440671</v>
          </cell>
        </row>
        <row r="1604">
          <cell r="A1604">
            <v>93695704</v>
          </cell>
          <cell r="B1604">
            <v>108412.65</v>
          </cell>
          <cell r="C1604">
            <v>124150</v>
          </cell>
          <cell r="D1604">
            <v>0</v>
          </cell>
          <cell r="E1604" t="str">
            <v>UKM</v>
          </cell>
          <cell r="F1604">
            <v>66.936986301369856</v>
          </cell>
          <cell r="G1604">
            <v>7256816.0679452047</v>
          </cell>
          <cell r="H1604">
            <v>29.449315068493149</v>
          </cell>
          <cell r="I1604">
            <v>3192678.2872602735</v>
          </cell>
          <cell r="J1604" t="str">
            <v xml:space="preserve">MORTG </v>
          </cell>
          <cell r="K1604">
            <v>75.242424242424249</v>
          </cell>
          <cell r="L1604">
            <v>8157230.6045454545</v>
          </cell>
          <cell r="M1604">
            <v>58.560281964025272</v>
          </cell>
          <cell r="N1604">
            <v>6348675.352467184</v>
          </cell>
          <cell r="O1604">
            <v>7123213.7454681806</v>
          </cell>
          <cell r="P1604">
            <v>65.704636363636354</v>
          </cell>
        </row>
        <row r="1605">
          <cell r="A1605">
            <v>93695771</v>
          </cell>
          <cell r="B1605">
            <v>74985.91</v>
          </cell>
          <cell r="C1605">
            <v>89025</v>
          </cell>
          <cell r="D1605">
            <v>0</v>
          </cell>
          <cell r="E1605" t="str">
            <v>UKG</v>
          </cell>
          <cell r="F1605">
            <v>66.016438356164372</v>
          </cell>
          <cell r="G1605">
            <v>4950302.70509589</v>
          </cell>
          <cell r="H1605">
            <v>19.520547945205479</v>
          </cell>
          <cell r="I1605">
            <v>1463766.0513698631</v>
          </cell>
          <cell r="J1605" t="str">
            <v xml:space="preserve">MORTG </v>
          </cell>
          <cell r="K1605">
            <v>75.765957446808514</v>
          </cell>
          <cell r="L1605">
            <v>5681379.266170213</v>
          </cell>
          <cell r="M1605">
            <v>50.409001378104946</v>
          </cell>
          <cell r="N1605">
            <v>3779964.8405284537</v>
          </cell>
          <cell r="O1605">
            <v>4785435.4881090214</v>
          </cell>
          <cell r="P1605">
            <v>63.817795744680851</v>
          </cell>
        </row>
        <row r="1606">
          <cell r="A1606">
            <v>93695798</v>
          </cell>
          <cell r="B1606">
            <v>63321.77</v>
          </cell>
          <cell r="C1606">
            <v>130300</v>
          </cell>
          <cell r="D1606">
            <v>0</v>
          </cell>
          <cell r="E1606" t="str">
            <v>UKD</v>
          </cell>
          <cell r="F1606">
            <v>66.345205479452048</v>
          </cell>
          <cell r="G1606">
            <v>4201095.8419726025</v>
          </cell>
          <cell r="H1606">
            <v>9.4849315068493159</v>
          </cell>
          <cell r="I1606">
            <v>600602.65134246578</v>
          </cell>
          <cell r="J1606" t="str">
            <v>REMORT</v>
          </cell>
          <cell r="K1606">
            <v>26.06</v>
          </cell>
          <cell r="L1606">
            <v>1650165.3261999998</v>
          </cell>
          <cell r="M1606">
            <v>10.861367066895369</v>
          </cell>
          <cell r="N1606">
            <v>687760.98729552317</v>
          </cell>
          <cell r="O1606">
            <v>801929.31118657987</v>
          </cell>
          <cell r="P1606">
            <v>12.664353999999999</v>
          </cell>
        </row>
        <row r="1607">
          <cell r="A1607">
            <v>93696093</v>
          </cell>
          <cell r="B1607">
            <v>601213.31999999995</v>
          </cell>
          <cell r="C1607">
            <v>601900</v>
          </cell>
          <cell r="D1607">
            <v>0</v>
          </cell>
          <cell r="E1607" t="str">
            <v>UKD</v>
          </cell>
          <cell r="F1607">
            <v>66.476712328767121</v>
          </cell>
          <cell r="G1607">
            <v>39966684.921863012</v>
          </cell>
          <cell r="H1607">
            <v>9.4739726027397264</v>
          </cell>
          <cell r="I1607">
            <v>5695878.5220821919</v>
          </cell>
          <cell r="J1607" t="str">
            <v>REMORT</v>
          </cell>
          <cell r="K1607">
            <v>66.87777777777778</v>
          </cell>
          <cell r="L1607">
            <v>40207810.811999999</v>
          </cell>
          <cell r="M1607">
            <v>56.949258312020454</v>
          </cell>
          <cell r="N1607">
            <v>34238652.661307409</v>
          </cell>
          <cell r="O1607">
            <v>40161939.571713597</v>
          </cell>
          <cell r="P1607">
            <v>66.801479999999998</v>
          </cell>
        </row>
        <row r="1608">
          <cell r="A1608">
            <v>93696735</v>
          </cell>
          <cell r="B1608">
            <v>205575.61</v>
          </cell>
          <cell r="C1608">
            <v>246750</v>
          </cell>
          <cell r="D1608">
            <v>0</v>
          </cell>
          <cell r="E1608" t="str">
            <v>UKJ</v>
          </cell>
          <cell r="F1608">
            <v>64.142465753424659</v>
          </cell>
          <cell r="G1608">
            <v>13186126.524164382</v>
          </cell>
          <cell r="H1608">
            <v>19.682191780821917</v>
          </cell>
          <cell r="I1608">
            <v>4046178.5814794516</v>
          </cell>
          <cell r="J1608" t="str">
            <v xml:space="preserve">MORTG </v>
          </cell>
          <cell r="K1608">
            <v>73.877245508982043</v>
          </cell>
          <cell r="L1608">
            <v>15187359.810628742</v>
          </cell>
          <cell r="M1608">
            <v>42.624365534858264</v>
          </cell>
          <cell r="N1608">
            <v>8762529.9456914626</v>
          </cell>
          <cell r="O1608">
            <v>12653093.241578473</v>
          </cell>
          <cell r="P1608">
            <v>61.54958383233533</v>
          </cell>
        </row>
        <row r="1609">
          <cell r="A1609">
            <v>93697480</v>
          </cell>
          <cell r="B1609">
            <v>65088.74</v>
          </cell>
          <cell r="C1609">
            <v>65300</v>
          </cell>
          <cell r="D1609">
            <v>0</v>
          </cell>
          <cell r="E1609" t="str">
            <v>UKE</v>
          </cell>
          <cell r="F1609">
            <v>66.31232876712329</v>
          </cell>
          <cell r="G1609">
            <v>4316185.925917808</v>
          </cell>
          <cell r="H1609">
            <v>27.4986301369863</v>
          </cell>
          <cell r="I1609">
            <v>1789851.1873424656</v>
          </cell>
          <cell r="J1609" t="str">
            <v>REMORT</v>
          </cell>
          <cell r="K1609">
            <v>59.36363636363636</v>
          </cell>
          <cell r="L1609">
            <v>3863904.2927272725</v>
          </cell>
          <cell r="M1609">
            <v>48.983097531607463</v>
          </cell>
          <cell r="N1609">
            <v>3188248.0996294399</v>
          </cell>
          <cell r="O1609">
            <v>3851403.7043523635</v>
          </cell>
          <cell r="P1609">
            <v>59.171581818181821</v>
          </cell>
        </row>
        <row r="1610">
          <cell r="A1610">
            <v>93697634</v>
          </cell>
          <cell r="B1610">
            <v>565728.80000000005</v>
          </cell>
          <cell r="C1610">
            <v>688150</v>
          </cell>
          <cell r="D1610">
            <v>0</v>
          </cell>
          <cell r="E1610" t="str">
            <v>UKI</v>
          </cell>
          <cell r="F1610">
            <v>66.904109589041099</v>
          </cell>
          <cell r="G1610">
            <v>37849581.632876717</v>
          </cell>
          <cell r="H1610">
            <v>18.44109589041096</v>
          </cell>
          <cell r="I1610">
            <v>10432659.048767125</v>
          </cell>
          <cell r="J1610" t="str">
            <v xml:space="preserve">MORTG </v>
          </cell>
          <cell r="K1610">
            <v>75.207650273224047</v>
          </cell>
          <cell r="L1610">
            <v>42547133.739890717</v>
          </cell>
          <cell r="M1610">
            <v>37.954747791900232</v>
          </cell>
          <cell r="N1610">
            <v>21472093.92261437</v>
          </cell>
          <cell r="O1610">
            <v>34978040.999938808</v>
          </cell>
          <cell r="P1610">
            <v>61.828284153005477</v>
          </cell>
        </row>
        <row r="1611">
          <cell r="A1611">
            <v>93697731</v>
          </cell>
          <cell r="B1611">
            <v>75023.69</v>
          </cell>
          <cell r="C1611">
            <v>89275</v>
          </cell>
          <cell r="D1611">
            <v>0</v>
          </cell>
          <cell r="E1611" t="str">
            <v>UKH</v>
          </cell>
          <cell r="F1611">
            <v>63.287671232876718</v>
          </cell>
          <cell r="G1611">
            <v>4748074.6273972606</v>
          </cell>
          <cell r="H1611">
            <v>24.75068493150685</v>
          </cell>
          <cell r="I1611">
            <v>1856887.7135890413</v>
          </cell>
          <cell r="J1611" t="str">
            <v xml:space="preserve">MORTG </v>
          </cell>
          <cell r="K1611">
            <v>75.337552742616026</v>
          </cell>
          <cell r="L1611">
            <v>5652101.2023206744</v>
          </cell>
          <cell r="M1611">
            <v>46.313921581337063</v>
          </cell>
          <cell r="N1611">
            <v>3474641.2954025418</v>
          </cell>
          <cell r="O1611">
            <v>4749834.6508152746</v>
          </cell>
          <cell r="P1611">
            <v>63.311130801687767</v>
          </cell>
        </row>
        <row r="1612">
          <cell r="A1612">
            <v>93697871</v>
          </cell>
          <cell r="B1612">
            <v>49973.02</v>
          </cell>
          <cell r="C1612">
            <v>94800</v>
          </cell>
          <cell r="D1612">
            <v>0</v>
          </cell>
          <cell r="E1612" t="str">
            <v>UKF</v>
          </cell>
          <cell r="F1612">
            <v>65.358904109589048</v>
          </cell>
          <cell r="G1612">
            <v>3266181.8222465753</v>
          </cell>
          <cell r="H1612">
            <v>11.56986301369863</v>
          </cell>
          <cell r="I1612">
            <v>578180.99578082189</v>
          </cell>
          <cell r="J1612" t="str">
            <v>REMORT</v>
          </cell>
          <cell r="K1612">
            <v>55.764705882352942</v>
          </cell>
          <cell r="L1612">
            <v>2786730.7623529411</v>
          </cell>
          <cell r="M1612">
            <v>22.911842648205035</v>
          </cell>
          <cell r="N1612">
            <v>1144973.9708956031</v>
          </cell>
          <cell r="O1612">
            <v>1469001.6046590589</v>
          </cell>
          <cell r="P1612">
            <v>29.39589411764706</v>
          </cell>
        </row>
        <row r="1613">
          <cell r="A1613">
            <v>93698592</v>
          </cell>
          <cell r="B1613">
            <v>173971.58</v>
          </cell>
          <cell r="C1613">
            <v>213750</v>
          </cell>
          <cell r="D1613">
            <v>0</v>
          </cell>
          <cell r="E1613" t="str">
            <v>UKG</v>
          </cell>
          <cell r="F1613">
            <v>63.583561643835623</v>
          </cell>
          <cell r="G1613">
            <v>11061732.681205479</v>
          </cell>
          <cell r="H1613">
            <v>16.717808219178082</v>
          </cell>
          <cell r="I1613">
            <v>2908423.510027397</v>
          </cell>
          <cell r="J1613" t="str">
            <v xml:space="preserve">MORTG </v>
          </cell>
          <cell r="K1613">
            <v>75</v>
          </cell>
          <cell r="L1613">
            <v>13047868.499999998</v>
          </cell>
          <cell r="M1613">
            <v>48.21695074970205</v>
          </cell>
          <cell r="N1613">
            <v>8388379.1047078492</v>
          </cell>
          <cell r="O1613">
            <v>10619687.946560137</v>
          </cell>
          <cell r="P1613">
            <v>61.042659649122797</v>
          </cell>
        </row>
        <row r="1614">
          <cell r="A1614">
            <v>93698711</v>
          </cell>
          <cell r="B1614">
            <v>70113.7</v>
          </cell>
          <cell r="C1614">
            <v>89300</v>
          </cell>
          <cell r="D1614">
            <v>0</v>
          </cell>
          <cell r="E1614" t="str">
            <v>UKM</v>
          </cell>
          <cell r="F1614">
            <v>66.082191780821915</v>
          </cell>
          <cell r="G1614">
            <v>4633266.9698630134</v>
          </cell>
          <cell r="H1614">
            <v>14.509589041095891</v>
          </cell>
          <cell r="I1614">
            <v>1017320.973150685</v>
          </cell>
          <cell r="J1614" t="str">
            <v>REMORT</v>
          </cell>
          <cell r="K1614">
            <v>74.416666666666657</v>
          </cell>
          <cell r="L1614">
            <v>5217627.8416666659</v>
          </cell>
          <cell r="M1614">
            <v>53.164771003942981</v>
          </cell>
          <cell r="N1614">
            <v>3727578.8047391567</v>
          </cell>
          <cell r="O1614">
            <v>4096609.1064083329</v>
          </cell>
          <cell r="P1614">
            <v>58.428083333333333</v>
          </cell>
        </row>
        <row r="1615">
          <cell r="A1615">
            <v>93699068</v>
          </cell>
          <cell r="B1615">
            <v>43850.42</v>
          </cell>
          <cell r="C1615">
            <v>108700</v>
          </cell>
          <cell r="D1615">
            <v>0</v>
          </cell>
          <cell r="E1615" t="str">
            <v>UKF</v>
          </cell>
          <cell r="F1615">
            <v>64.471232876712335</v>
          </cell>
          <cell r="G1615">
            <v>2827090.6395616438</v>
          </cell>
          <cell r="H1615">
            <v>19.649315068493152</v>
          </cell>
          <cell r="I1615">
            <v>861630.71846575348</v>
          </cell>
          <cell r="J1615" t="str">
            <v xml:space="preserve">MORTG </v>
          </cell>
          <cell r="K1615">
            <v>71.278688524590166</v>
          </cell>
          <cell r="L1615">
            <v>3125600.428852459</v>
          </cell>
          <cell r="M1615">
            <v>22.411826789159626</v>
          </cell>
          <cell r="N1615">
            <v>982768.01767190103</v>
          </cell>
          <cell r="O1615">
            <v>1260891.3666730491</v>
          </cell>
          <cell r="P1615">
            <v>28.754373770491803</v>
          </cell>
        </row>
        <row r="1616">
          <cell r="A1616">
            <v>93699424</v>
          </cell>
          <cell r="B1616">
            <v>76958.59</v>
          </cell>
          <cell r="C1616">
            <v>97900</v>
          </cell>
          <cell r="D1616">
            <v>0</v>
          </cell>
          <cell r="E1616" t="str">
            <v>UKD</v>
          </cell>
          <cell r="F1616">
            <v>64.208219178082203</v>
          </cell>
          <cell r="G1616">
            <v>4941374.0143561652</v>
          </cell>
          <cell r="H1616">
            <v>18.668493150684931</v>
          </cell>
          <cell r="I1616">
            <v>1436700.9103013698</v>
          </cell>
          <cell r="J1616" t="str">
            <v xml:space="preserve">MORTG </v>
          </cell>
          <cell r="K1616">
            <v>75.307692307692307</v>
          </cell>
          <cell r="L1616">
            <v>5795573.8161538457</v>
          </cell>
          <cell r="M1616">
            <v>50.770939437920568</v>
          </cell>
          <cell r="N1616">
            <v>3907259.9121177592</v>
          </cell>
          <cell r="O1616">
            <v>4555865.057529307</v>
          </cell>
          <cell r="P1616">
            <v>59.198915384615383</v>
          </cell>
        </row>
        <row r="1617">
          <cell r="A1617">
            <v>93699947</v>
          </cell>
          <cell r="B1617">
            <v>117253.97</v>
          </cell>
          <cell r="C1617">
            <v>142900</v>
          </cell>
          <cell r="D1617">
            <v>0</v>
          </cell>
          <cell r="E1617" t="str">
            <v>UKJ</v>
          </cell>
          <cell r="F1617">
            <v>63.715068493150682</v>
          </cell>
          <cell r="G1617">
            <v>7470844.7296438357</v>
          </cell>
          <cell r="H1617">
            <v>16.709589041095889</v>
          </cell>
          <cell r="I1617">
            <v>1959265.6521369861</v>
          </cell>
          <cell r="J1617" t="str">
            <v xml:space="preserve">MORTG </v>
          </cell>
          <cell r="K1617">
            <v>75.210526315789465</v>
          </cell>
          <cell r="L1617">
            <v>8818732.7963157892</v>
          </cell>
          <cell r="M1617">
            <v>42.737268552267096</v>
          </cell>
          <cell r="N1617">
            <v>5011114.4047094695</v>
          </cell>
          <cell r="O1617">
            <v>7236049.2004004735</v>
          </cell>
          <cell r="P1617">
            <v>61.712615789473681</v>
          </cell>
        </row>
        <row r="1618">
          <cell r="A1618">
            <v>93703502</v>
          </cell>
          <cell r="B1618">
            <v>40965.370000000003</v>
          </cell>
          <cell r="C1618">
            <v>49400</v>
          </cell>
          <cell r="D1618">
            <v>0</v>
          </cell>
          <cell r="E1618" t="str">
            <v>UKM</v>
          </cell>
          <cell r="F1618">
            <v>66.31232876712329</v>
          </cell>
          <cell r="G1618">
            <v>2716509.0835068496</v>
          </cell>
          <cell r="H1618">
            <v>18.493150684931507</v>
          </cell>
          <cell r="I1618">
            <v>757578.76027397264</v>
          </cell>
          <cell r="J1618" t="str">
            <v xml:space="preserve">MORTG </v>
          </cell>
          <cell r="K1618">
            <v>70.571428571428569</v>
          </cell>
          <cell r="L1618">
            <v>2890984.6828571428</v>
          </cell>
          <cell r="M1618">
            <v>52.15860707919532</v>
          </cell>
          <cell r="N1618">
            <v>2136696.6376838558</v>
          </cell>
          <cell r="O1618">
            <v>2397373.6274812859</v>
          </cell>
          <cell r="P1618">
            <v>58.521957142857147</v>
          </cell>
        </row>
        <row r="1619">
          <cell r="A1619">
            <v>93703529</v>
          </cell>
          <cell r="B1619">
            <v>119827.33</v>
          </cell>
          <cell r="C1619">
            <v>141775</v>
          </cell>
          <cell r="D1619">
            <v>0</v>
          </cell>
          <cell r="E1619" t="str">
            <v>UKJ</v>
          </cell>
          <cell r="F1619">
            <v>64.208219178082203</v>
          </cell>
          <cell r="G1619">
            <v>7693899.4681643853</v>
          </cell>
          <cell r="H1619">
            <v>19.671232876712327</v>
          </cell>
          <cell r="I1619">
            <v>2357151.3134246576</v>
          </cell>
          <cell r="J1619" t="str">
            <v xml:space="preserve">MORTG </v>
          </cell>
          <cell r="K1619">
            <v>75.212201591511942</v>
          </cell>
          <cell r="L1619">
            <v>9012477.3001326267</v>
          </cell>
          <cell r="M1619">
            <v>44.022766850114259</v>
          </cell>
          <cell r="N1619">
            <v>5275130.6108617019</v>
          </cell>
          <cell r="O1619">
            <v>7617288.6020842977</v>
          </cell>
          <cell r="P1619">
            <v>63.568875331564989</v>
          </cell>
        </row>
        <row r="1620">
          <cell r="A1620">
            <v>93704126</v>
          </cell>
          <cell r="B1620">
            <v>132549.76999999999</v>
          </cell>
          <cell r="C1620">
            <v>187500</v>
          </cell>
          <cell r="D1620">
            <v>0</v>
          </cell>
          <cell r="E1620" t="str">
            <v>UKF</v>
          </cell>
          <cell r="F1620">
            <v>66.049315068493144</v>
          </cell>
          <cell r="G1620">
            <v>8754821.5209863</v>
          </cell>
          <cell r="H1620">
            <v>24.520547945205479</v>
          </cell>
          <cell r="I1620">
            <v>3250192.9904109584</v>
          </cell>
          <cell r="J1620" t="str">
            <v xml:space="preserve">MORTG </v>
          </cell>
          <cell r="K1620">
            <v>75</v>
          </cell>
          <cell r="L1620">
            <v>9941232.75</v>
          </cell>
          <cell r="M1620">
            <v>41.324947778643804</v>
          </cell>
          <cell r="N1620">
            <v>5477612.3233212465</v>
          </cell>
          <cell r="O1620">
            <v>7027776.6108211586</v>
          </cell>
          <cell r="P1620">
            <v>53.019907999999994</v>
          </cell>
        </row>
        <row r="1621">
          <cell r="A1621">
            <v>93704290</v>
          </cell>
          <cell r="B1621">
            <v>81368.039999999994</v>
          </cell>
          <cell r="C1621">
            <v>97000</v>
          </cell>
          <cell r="D1621">
            <v>0</v>
          </cell>
          <cell r="E1621" t="str">
            <v>UKD</v>
          </cell>
          <cell r="F1621">
            <v>66.246575342465761</v>
          </cell>
          <cell r="G1621">
            <v>5390353.9923287677</v>
          </cell>
          <cell r="H1621">
            <v>19.5013698630137</v>
          </cell>
          <cell r="I1621">
            <v>1586788.2430684932</v>
          </cell>
          <cell r="J1621" t="str">
            <v xml:space="preserve">MORTG </v>
          </cell>
          <cell r="K1621">
            <v>70.289855072463766</v>
          </cell>
          <cell r="L1621">
            <v>5719347.7391304346</v>
          </cell>
          <cell r="M1621">
            <v>50.568051308822426</v>
          </cell>
          <cell r="N1621">
            <v>4114623.2216183152</v>
          </cell>
          <cell r="O1621">
            <v>4797650.6764069553</v>
          </cell>
          <cell r="P1621">
            <v>58.962347826086948</v>
          </cell>
        </row>
        <row r="1622">
          <cell r="A1622">
            <v>93704371</v>
          </cell>
          <cell r="B1622">
            <v>78747.92</v>
          </cell>
          <cell r="C1622">
            <v>89600</v>
          </cell>
          <cell r="D1622">
            <v>0</v>
          </cell>
          <cell r="E1622" t="str">
            <v>UKJ</v>
          </cell>
          <cell r="F1622">
            <v>66.246575342465761</v>
          </cell>
          <cell r="G1622">
            <v>5216780.0153424665</v>
          </cell>
          <cell r="H1622">
            <v>10.493150684931507</v>
          </cell>
          <cell r="I1622">
            <v>826313.79068493145</v>
          </cell>
          <cell r="J1622" t="str">
            <v>REMORT</v>
          </cell>
          <cell r="K1622">
            <v>42.666666666666671</v>
          </cell>
          <cell r="L1622">
            <v>3359911.2533333334</v>
          </cell>
          <cell r="M1622">
            <v>25.968843160532913</v>
          </cell>
          <cell r="N1622">
            <v>2044992.3836981929</v>
          </cell>
          <cell r="O1622">
            <v>2952969.0020601908</v>
          </cell>
          <cell r="P1622">
            <v>37.499009523809526</v>
          </cell>
        </row>
        <row r="1623">
          <cell r="A1623">
            <v>93704789</v>
          </cell>
          <cell r="B1623">
            <v>15577.05</v>
          </cell>
          <cell r="C1623">
            <v>66500</v>
          </cell>
          <cell r="D1623">
            <v>0</v>
          </cell>
          <cell r="E1623" t="str">
            <v>UKC</v>
          </cell>
          <cell r="F1623">
            <v>66.443835616438349</v>
          </cell>
          <cell r="G1623">
            <v>1034998.9495890409</v>
          </cell>
          <cell r="H1623">
            <v>1.4684931506849315</v>
          </cell>
          <cell r="I1623">
            <v>22874.791232876712</v>
          </cell>
          <cell r="J1623" t="str">
            <v>REMORT</v>
          </cell>
          <cell r="K1623">
            <v>38</v>
          </cell>
          <cell r="L1623">
            <v>591927.9</v>
          </cell>
          <cell r="M1623">
            <v>7.8562854621107041</v>
          </cell>
          <cell r="N1623">
            <v>122377.75145757153</v>
          </cell>
          <cell r="O1623">
            <v>138653.99240142855</v>
          </cell>
          <cell r="P1623">
            <v>8.901171428571427</v>
          </cell>
        </row>
        <row r="1624">
          <cell r="A1624">
            <v>93704894</v>
          </cell>
          <cell r="B1624">
            <v>73061.3</v>
          </cell>
          <cell r="C1624">
            <v>84364</v>
          </cell>
          <cell r="D1624">
            <v>0</v>
          </cell>
          <cell r="E1624" t="str">
            <v>UKM</v>
          </cell>
          <cell r="F1624">
            <v>64.471232876712335</v>
          </cell>
          <cell r="G1624">
            <v>4710352.0865753433</v>
          </cell>
          <cell r="H1624">
            <v>19.646575342465752</v>
          </cell>
          <cell r="I1624">
            <v>1435404.3350684932</v>
          </cell>
          <cell r="J1624" t="str">
            <v>REMORT</v>
          </cell>
          <cell r="K1624">
            <v>73.36</v>
          </cell>
          <cell r="L1624">
            <v>5359776.9680000003</v>
          </cell>
          <cell r="M1624">
            <v>57.808521580883806</v>
          </cell>
          <cell r="N1624">
            <v>4223565.7377774259</v>
          </cell>
          <cell r="O1624">
            <v>4641698.7458173912</v>
          </cell>
          <cell r="P1624">
            <v>63.531565217391304</v>
          </cell>
        </row>
        <row r="1625">
          <cell r="A1625">
            <v>93704967</v>
          </cell>
          <cell r="B1625">
            <v>82075.679999999993</v>
          </cell>
          <cell r="C1625">
            <v>111800</v>
          </cell>
          <cell r="D1625">
            <v>0</v>
          </cell>
          <cell r="E1625" t="str">
            <v>UKG</v>
          </cell>
          <cell r="F1625">
            <v>66.279452054794518</v>
          </cell>
          <cell r="G1625">
            <v>5439931.0974246571</v>
          </cell>
          <cell r="H1625">
            <v>9.4904109589041088</v>
          </cell>
          <cell r="I1625">
            <v>778931.93293150677</v>
          </cell>
          <cell r="J1625" t="str">
            <v>REMORT</v>
          </cell>
          <cell r="K1625">
            <v>44.72</v>
          </cell>
          <cell r="L1625">
            <v>3670424.4095999994</v>
          </cell>
          <cell r="M1625">
            <v>25.932284360189573</v>
          </cell>
          <cell r="N1625">
            <v>2128409.8728159238</v>
          </cell>
          <cell r="O1625">
            <v>2694566.8989849598</v>
          </cell>
          <cell r="P1625">
            <v>32.830272000000001</v>
          </cell>
        </row>
        <row r="1626">
          <cell r="A1626">
            <v>93705157</v>
          </cell>
          <cell r="B1626">
            <v>130001.14</v>
          </cell>
          <cell r="C1626">
            <v>129960</v>
          </cell>
          <cell r="D1626">
            <v>0</v>
          </cell>
          <cell r="E1626" t="str">
            <v>UKG</v>
          </cell>
          <cell r="F1626">
            <v>65.095890410958901</v>
          </cell>
          <cell r="G1626">
            <v>8462539.9627397265</v>
          </cell>
          <cell r="H1626">
            <v>12.591780821917808</v>
          </cell>
          <cell r="I1626">
            <v>1636945.8614794521</v>
          </cell>
          <cell r="J1626" t="str">
            <v>REMORT</v>
          </cell>
          <cell r="K1626">
            <v>72.2</v>
          </cell>
          <cell r="L1626">
            <v>9386082.3080000002</v>
          </cell>
          <cell r="M1626">
            <v>57.048069159206605</v>
          </cell>
          <cell r="N1626">
            <v>7416314.0254957005</v>
          </cell>
          <cell r="O1626">
            <v>9389053.5562775545</v>
          </cell>
          <cell r="P1626">
            <v>72.222855555555554</v>
          </cell>
        </row>
        <row r="1627">
          <cell r="A1627">
            <v>93705211</v>
          </cell>
          <cell r="B1627">
            <v>78433.100000000006</v>
          </cell>
          <cell r="C1627">
            <v>93300</v>
          </cell>
          <cell r="D1627">
            <v>0</v>
          </cell>
          <cell r="E1627" t="str">
            <v>UKD</v>
          </cell>
          <cell r="F1627">
            <v>64.504109589041093</v>
          </cell>
          <cell r="G1627">
            <v>5059257.2778082192</v>
          </cell>
          <cell r="H1627">
            <v>18.643835616438356</v>
          </cell>
          <cell r="I1627">
            <v>1462293.8232876712</v>
          </cell>
          <cell r="J1627" t="str">
            <v>REMORT</v>
          </cell>
          <cell r="K1627">
            <v>75.241935483870975</v>
          </cell>
          <cell r="L1627">
            <v>5901458.2500000009</v>
          </cell>
          <cell r="M1627">
            <v>54.247427101200685</v>
          </cell>
          <cell r="N1627">
            <v>4254793.8745711837</v>
          </cell>
          <cell r="O1627">
            <v>4961089.6577500002</v>
          </cell>
          <cell r="P1627">
            <v>63.252499999999998</v>
          </cell>
        </row>
        <row r="1628">
          <cell r="A1628">
            <v>93705718</v>
          </cell>
          <cell r="B1628">
            <v>80446.399999999994</v>
          </cell>
          <cell r="C1628">
            <v>82000</v>
          </cell>
          <cell r="D1628">
            <v>0</v>
          </cell>
          <cell r="E1628" t="str">
            <v>UKM</v>
          </cell>
          <cell r="F1628">
            <v>66.476712328767121</v>
          </cell>
          <cell r="G1628">
            <v>5347812.1906849314</v>
          </cell>
          <cell r="H1628">
            <v>24.687671232876713</v>
          </cell>
          <cell r="I1628">
            <v>1986034.2750684931</v>
          </cell>
          <cell r="J1628" t="str">
            <v xml:space="preserve">MORTG </v>
          </cell>
          <cell r="K1628">
            <v>68.333333333333329</v>
          </cell>
          <cell r="L1628">
            <v>5497170.666666666</v>
          </cell>
          <cell r="M1628">
            <v>71.003000882612525</v>
          </cell>
          <cell r="N1628">
            <v>5711935.810203</v>
          </cell>
          <cell r="O1628">
            <v>5883293.8845090894</v>
          </cell>
          <cell r="P1628">
            <v>73.133090909090896</v>
          </cell>
        </row>
        <row r="1629">
          <cell r="A1629">
            <v>93705734</v>
          </cell>
          <cell r="B1629">
            <v>71169.27</v>
          </cell>
          <cell r="C1629">
            <v>83932</v>
          </cell>
          <cell r="D1629">
            <v>0</v>
          </cell>
          <cell r="E1629" t="str">
            <v>UKM</v>
          </cell>
          <cell r="F1629">
            <v>66.246575342465761</v>
          </cell>
          <cell r="G1629">
            <v>4714720.4071232881</v>
          </cell>
          <cell r="H1629">
            <v>19.5013698630137</v>
          </cell>
          <cell r="I1629">
            <v>1387898.2571506852</v>
          </cell>
          <cell r="J1629" t="str">
            <v xml:space="preserve">MORTG </v>
          </cell>
          <cell r="K1629">
            <v>68.237398373983737</v>
          </cell>
          <cell r="L1629">
            <v>4856405.8289756095</v>
          </cell>
          <cell r="M1629">
            <v>51.569692622059918</v>
          </cell>
          <cell r="N1629">
            <v>3670177.3780363905</v>
          </cell>
          <cell r="O1629">
            <v>4117939.0181568302</v>
          </cell>
          <cell r="P1629">
            <v>57.861195121951226</v>
          </cell>
        </row>
        <row r="1630">
          <cell r="A1630">
            <v>93705858</v>
          </cell>
          <cell r="B1630">
            <v>186855.56</v>
          </cell>
          <cell r="C1630">
            <v>215650</v>
          </cell>
          <cell r="D1630">
            <v>0</v>
          </cell>
          <cell r="E1630" t="str">
            <v>UKI</v>
          </cell>
          <cell r="F1630">
            <v>64.602739726027394</v>
          </cell>
          <cell r="G1630">
            <v>12071381.109041095</v>
          </cell>
          <cell r="H1630">
            <v>19.635616438356163</v>
          </cell>
          <cell r="I1630">
            <v>3669024.1055342462</v>
          </cell>
          <cell r="J1630" t="str">
            <v xml:space="preserve">MORTG </v>
          </cell>
          <cell r="K1630">
            <v>75.666666666666671</v>
          </cell>
          <cell r="L1630">
            <v>14138737.373333335</v>
          </cell>
          <cell r="M1630">
            <v>40.247608585613818</v>
          </cell>
          <cell r="N1630">
            <v>7520489.4409256782</v>
          </cell>
          <cell r="O1630">
            <v>12250877.299267929</v>
          </cell>
          <cell r="P1630">
            <v>65.563354385964914</v>
          </cell>
        </row>
        <row r="1631">
          <cell r="A1631">
            <v>93706250</v>
          </cell>
          <cell r="B1631">
            <v>158434.25</v>
          </cell>
          <cell r="C1631">
            <v>158300</v>
          </cell>
          <cell r="D1631">
            <v>0</v>
          </cell>
          <cell r="E1631" t="str">
            <v>UKF</v>
          </cell>
          <cell r="F1631">
            <v>64.635616438356166</v>
          </cell>
          <cell r="G1631">
            <v>10240495.41369863</v>
          </cell>
          <cell r="H1631">
            <v>19.635616438356163</v>
          </cell>
          <cell r="I1631">
            <v>3110954.1636986299</v>
          </cell>
          <cell r="J1631" t="str">
            <v>REMORT</v>
          </cell>
          <cell r="K1631">
            <v>75.38095238095238</v>
          </cell>
          <cell r="L1631">
            <v>11942924.654761905</v>
          </cell>
          <cell r="M1631">
            <v>58.803492558363956</v>
          </cell>
          <cell r="N1631">
            <v>9316487.2408649754</v>
          </cell>
          <cell r="O1631">
            <v>11953053.130029762</v>
          </cell>
          <cell r="P1631">
            <v>75.444880952380956</v>
          </cell>
        </row>
        <row r="1632">
          <cell r="A1632">
            <v>93706889</v>
          </cell>
          <cell r="B1632">
            <v>52539.46</v>
          </cell>
          <cell r="C1632">
            <v>100400</v>
          </cell>
          <cell r="D1632">
            <v>0</v>
          </cell>
          <cell r="E1632" t="str">
            <v>UKH</v>
          </cell>
          <cell r="F1632">
            <v>64.668493150684924</v>
          </cell>
          <cell r="G1632">
            <v>3397647.7091506845</v>
          </cell>
          <cell r="H1632">
            <v>4.6219178082191785</v>
          </cell>
          <cell r="I1632">
            <v>242833.06580821919</v>
          </cell>
          <cell r="J1632" t="str">
            <v xml:space="preserve">MORTG </v>
          </cell>
          <cell r="K1632">
            <v>65.407166123778509</v>
          </cell>
          <cell r="L1632">
            <v>3436457.1882736161</v>
          </cell>
          <cell r="M1632">
            <v>25.038523217106817</v>
          </cell>
          <cell r="N1632">
            <v>1315510.489024255</v>
          </cell>
          <cell r="O1632">
            <v>1798302.8384961563</v>
          </cell>
          <cell r="P1632">
            <v>34.227661237785014</v>
          </cell>
        </row>
        <row r="1633">
          <cell r="A1633">
            <v>93707486</v>
          </cell>
          <cell r="B1633">
            <v>99045.08</v>
          </cell>
          <cell r="C1633">
            <v>114400</v>
          </cell>
          <cell r="D1633">
            <v>0</v>
          </cell>
          <cell r="E1633" t="str">
            <v>UKE</v>
          </cell>
          <cell r="F1633">
            <v>64.865753424657527</v>
          </cell>
          <cell r="G1633">
            <v>6424633.7372054784</v>
          </cell>
          <cell r="H1633">
            <v>21.616438356164384</v>
          </cell>
          <cell r="I1633">
            <v>2141001.8663013699</v>
          </cell>
          <cell r="J1633" t="str">
            <v xml:space="preserve">MORTG </v>
          </cell>
          <cell r="K1633">
            <v>72.405063291139243</v>
          </cell>
          <cell r="L1633">
            <v>7171365.2860759497</v>
          </cell>
          <cell r="M1633">
            <v>51.893012825886501</v>
          </cell>
          <cell r="N1633">
            <v>5139747.6067809546</v>
          </cell>
          <cell r="O1633">
            <v>6208815.108991392</v>
          </cell>
          <cell r="P1633">
            <v>62.686759493670884</v>
          </cell>
        </row>
        <row r="1634">
          <cell r="A1634">
            <v>93707729</v>
          </cell>
          <cell r="B1634">
            <v>37170.58</v>
          </cell>
          <cell r="C1634">
            <v>55300</v>
          </cell>
          <cell r="D1634">
            <v>0</v>
          </cell>
          <cell r="E1634" t="str">
            <v>UKG</v>
          </cell>
          <cell r="F1634">
            <v>63.484931506849314</v>
          </cell>
          <cell r="G1634">
            <v>2359771.7253698632</v>
          </cell>
          <cell r="H1634">
            <v>7.7232876712328764</v>
          </cell>
          <cell r="I1634">
            <v>287079.08224657533</v>
          </cell>
          <cell r="J1634" t="str">
            <v>REMORT</v>
          </cell>
          <cell r="K1634">
            <v>65.058823529411768</v>
          </cell>
          <cell r="L1634">
            <v>2418274.2047058828</v>
          </cell>
          <cell r="M1634">
            <v>34.541938481553764</v>
          </cell>
          <cell r="N1634">
            <v>1283943.8876836728</v>
          </cell>
          <cell r="O1634">
            <v>1625472.9618075297</v>
          </cell>
          <cell r="P1634">
            <v>43.730094117647063</v>
          </cell>
        </row>
        <row r="1635">
          <cell r="A1635">
            <v>93707745</v>
          </cell>
          <cell r="B1635">
            <v>121950.08</v>
          </cell>
          <cell r="C1635">
            <v>145400</v>
          </cell>
          <cell r="D1635">
            <v>0</v>
          </cell>
          <cell r="E1635" t="str">
            <v>UKM</v>
          </cell>
          <cell r="F1635">
            <v>65.161643835616431</v>
          </cell>
          <cell r="G1635">
            <v>7946467.6786849303</v>
          </cell>
          <cell r="H1635">
            <v>19.591780821917808</v>
          </cell>
          <cell r="I1635">
            <v>2389219.2385753426</v>
          </cell>
          <cell r="J1635" t="str">
            <v xml:space="preserve">MORTG </v>
          </cell>
          <cell r="K1635">
            <v>55.92307692307692</v>
          </cell>
          <cell r="L1635">
            <v>6819823.7046153843</v>
          </cell>
          <cell r="M1635">
            <v>41.803811874400111</v>
          </cell>
          <cell r="N1635">
            <v>5097978.2023880435</v>
          </cell>
          <cell r="O1635">
            <v>5719931.5430793855</v>
          </cell>
          <cell r="P1635">
            <v>46.903876923076929</v>
          </cell>
        </row>
        <row r="1636">
          <cell r="A1636">
            <v>93709233</v>
          </cell>
          <cell r="B1636">
            <v>420422.15</v>
          </cell>
          <cell r="C1636">
            <v>424910</v>
          </cell>
          <cell r="D1636">
            <v>0</v>
          </cell>
          <cell r="E1636" t="str">
            <v>UKJ</v>
          </cell>
          <cell r="F1636">
            <v>66.016438356164372</v>
          </cell>
          <cell r="G1636">
            <v>27754772.949041091</v>
          </cell>
          <cell r="H1636">
            <v>11.515068493150684</v>
          </cell>
          <cell r="I1636">
            <v>4841189.8532876708</v>
          </cell>
          <cell r="J1636" t="str">
            <v xml:space="preserve">MORTG </v>
          </cell>
          <cell r="K1636">
            <v>70.818333333333342</v>
          </cell>
          <cell r="L1636">
            <v>29773595.959416673</v>
          </cell>
          <cell r="M1636">
            <v>48.52517890120037</v>
          </cell>
          <cell r="N1636">
            <v>20401060.0427773</v>
          </cell>
          <cell r="O1636">
            <v>29459130.701770417</v>
          </cell>
          <cell r="P1636">
            <v>70.070358333333331</v>
          </cell>
        </row>
        <row r="1637">
          <cell r="A1637">
            <v>93709772</v>
          </cell>
          <cell r="B1637">
            <v>41957.32</v>
          </cell>
          <cell r="C1637">
            <v>62020</v>
          </cell>
          <cell r="D1637">
            <v>0</v>
          </cell>
          <cell r="E1637" t="str">
            <v>UKK</v>
          </cell>
          <cell r="F1637">
            <v>66.673972602739724</v>
          </cell>
          <cell r="G1637">
            <v>2797461.2041643835</v>
          </cell>
          <cell r="H1637">
            <v>3.452054794520548</v>
          </cell>
          <cell r="I1637">
            <v>144838.96767123288</v>
          </cell>
          <cell r="J1637" t="str">
            <v>REMORT</v>
          </cell>
          <cell r="K1637">
            <v>20.673333333333332</v>
          </cell>
          <cell r="L1637">
            <v>867397.66213333327</v>
          </cell>
          <cell r="M1637">
            <v>11.064694092827004</v>
          </cell>
          <cell r="N1637">
            <v>464244.91075485229</v>
          </cell>
          <cell r="O1637">
            <v>586805.56719413341</v>
          </cell>
          <cell r="P1637">
            <v>13.985773333333334</v>
          </cell>
        </row>
        <row r="1638">
          <cell r="A1638">
            <v>93710304</v>
          </cell>
          <cell r="B1638">
            <v>108300.81</v>
          </cell>
          <cell r="C1638">
            <v>120400</v>
          </cell>
          <cell r="D1638">
            <v>0</v>
          </cell>
          <cell r="E1638" t="str">
            <v>UKC</v>
          </cell>
          <cell r="F1638">
            <v>65.326027397260276</v>
          </cell>
          <cell r="G1638">
            <v>7074861.6812054794</v>
          </cell>
          <cell r="H1638">
            <v>28.583561643835615</v>
          </cell>
          <cell r="I1638">
            <v>3095622.8787123286</v>
          </cell>
          <cell r="J1638" t="str">
            <v xml:space="preserve">MORTG </v>
          </cell>
          <cell r="K1638">
            <v>74.320987654320987</v>
          </cell>
          <cell r="L1638">
            <v>8049023.1629629629</v>
          </cell>
          <cell r="M1638">
            <v>59.004723611519729</v>
          </cell>
          <cell r="N1638">
            <v>6390259.3609537119</v>
          </cell>
          <cell r="O1638">
            <v>7240163.8559605554</v>
          </cell>
          <cell r="P1638">
            <v>66.85235185185185</v>
          </cell>
        </row>
        <row r="1639">
          <cell r="A1639">
            <v>93711165</v>
          </cell>
          <cell r="B1639">
            <v>105992.55</v>
          </cell>
          <cell r="C1639">
            <v>146650</v>
          </cell>
          <cell r="D1639">
            <v>0</v>
          </cell>
          <cell r="E1639" t="str">
            <v>UKF</v>
          </cell>
          <cell r="F1639">
            <v>65.128767123287673</v>
          </cell>
          <cell r="G1639">
            <v>6903164.1057534255</v>
          </cell>
          <cell r="H1639">
            <v>19.594520547945205</v>
          </cell>
          <cell r="I1639">
            <v>2076873.1989041097</v>
          </cell>
          <cell r="J1639" t="str">
            <v xml:space="preserve">MORTG </v>
          </cell>
          <cell r="K1639">
            <v>75.205128205128204</v>
          </cell>
          <cell r="L1639">
            <v>7971183.3115384616</v>
          </cell>
          <cell r="M1639">
            <v>42.365669404640563</v>
          </cell>
          <cell r="N1639">
            <v>4490445.3326548357</v>
          </cell>
          <cell r="O1639">
            <v>5761241.3617961537</v>
          </cell>
          <cell r="P1639">
            <v>54.355153846153847</v>
          </cell>
        </row>
        <row r="1640">
          <cell r="A1640">
            <v>93715659</v>
          </cell>
          <cell r="B1640">
            <v>146384.04999999999</v>
          </cell>
          <cell r="C1640">
            <v>180900</v>
          </cell>
          <cell r="D1640">
            <v>0</v>
          </cell>
          <cell r="E1640" t="str">
            <v>UKE</v>
          </cell>
          <cell r="F1640">
            <v>63.715068493150682</v>
          </cell>
          <cell r="G1640">
            <v>9326869.7720547933</v>
          </cell>
          <cell r="H1640">
            <v>19.712328767123289</v>
          </cell>
          <cell r="I1640">
            <v>2885570.5198630136</v>
          </cell>
          <cell r="J1640" t="str">
            <v xml:space="preserve">MORTG </v>
          </cell>
          <cell r="K1640">
            <v>75.375</v>
          </cell>
          <cell r="L1640">
            <v>11033697.768749999</v>
          </cell>
          <cell r="M1640">
            <v>50.491187224061804</v>
          </cell>
          <cell r="N1640">
            <v>7391104.4751664232</v>
          </cell>
          <cell r="O1640">
            <v>8928454.2060010396</v>
          </cell>
          <cell r="P1640">
            <v>60.993354166666656</v>
          </cell>
        </row>
        <row r="1641">
          <cell r="A1641">
            <v>93715926</v>
          </cell>
          <cell r="B1641">
            <v>240002.06</v>
          </cell>
          <cell r="C1641">
            <v>240000</v>
          </cell>
          <cell r="D1641">
            <v>0</v>
          </cell>
          <cell r="E1641" t="str">
            <v>UKI</v>
          </cell>
          <cell r="F1641">
            <v>63.550684931506851</v>
          </cell>
          <cell r="G1641">
            <v>15252295.297972603</v>
          </cell>
          <cell r="H1641">
            <v>10.717808219178082</v>
          </cell>
          <cell r="I1641">
            <v>2572296.0512876711</v>
          </cell>
          <cell r="J1641" t="str">
            <v xml:space="preserve">MORTG </v>
          </cell>
          <cell r="K1641">
            <v>75</v>
          </cell>
          <cell r="L1641">
            <v>18000154.5</v>
          </cell>
          <cell r="M1641">
            <v>46.963458829054474</v>
          </cell>
          <cell r="N1641">
            <v>11271326.863698261</v>
          </cell>
          <cell r="O1641">
            <v>18000309.001326125</v>
          </cell>
          <cell r="P1641">
            <v>75.000643749999995</v>
          </cell>
        </row>
        <row r="1642">
          <cell r="A1642">
            <v>93716558</v>
          </cell>
          <cell r="B1642">
            <v>58626.87</v>
          </cell>
          <cell r="C1642">
            <v>69700</v>
          </cell>
          <cell r="D1642">
            <v>0</v>
          </cell>
          <cell r="E1642" t="str">
            <v>UKM</v>
          </cell>
          <cell r="F1642">
            <v>65.983561643835628</v>
          </cell>
          <cell r="G1642">
            <v>3868409.6906301379</v>
          </cell>
          <cell r="H1642">
            <v>19.528767123287672</v>
          </cell>
          <cell r="I1642">
            <v>1144910.4913972605</v>
          </cell>
          <cell r="J1642" t="str">
            <v xml:space="preserve">MORTG </v>
          </cell>
          <cell r="K1642">
            <v>77.444444444444443</v>
          </cell>
          <cell r="L1642">
            <v>4540325.3766666669</v>
          </cell>
          <cell r="M1642">
            <v>58.05790255496138</v>
          </cell>
          <cell r="N1642">
            <v>3403753.1055623889</v>
          </cell>
          <cell r="O1642">
            <v>3819010.9844410005</v>
          </cell>
          <cell r="P1642">
            <v>65.140966666666671</v>
          </cell>
        </row>
        <row r="1643">
          <cell r="A1643">
            <v>93716612</v>
          </cell>
          <cell r="B1643">
            <v>177383.39</v>
          </cell>
          <cell r="C1643">
            <v>218800</v>
          </cell>
          <cell r="D1643">
            <v>0</v>
          </cell>
          <cell r="E1643" t="str">
            <v>UKM</v>
          </cell>
          <cell r="F1643">
            <v>64.964383561643842</v>
          </cell>
          <cell r="G1643">
            <v>11523602.58542466</v>
          </cell>
          <cell r="H1643">
            <v>16.602739726027398</v>
          </cell>
          <cell r="I1643">
            <v>2945050.2558904113</v>
          </cell>
          <cell r="J1643" t="str">
            <v>REMORT</v>
          </cell>
          <cell r="K1643">
            <v>72.933333333333323</v>
          </cell>
          <cell r="L1643">
            <v>12937161.910666665</v>
          </cell>
          <cell r="M1643">
            <v>53.801452835911434</v>
          </cell>
          <cell r="N1643">
            <v>9543484.0909590852</v>
          </cell>
          <cell r="O1643">
            <v>10488289.015964035</v>
          </cell>
          <cell r="P1643">
            <v>59.127796666666676</v>
          </cell>
        </row>
        <row r="1644">
          <cell r="A1644">
            <v>93717198</v>
          </cell>
          <cell r="B1644">
            <v>95698.54</v>
          </cell>
          <cell r="C1644">
            <v>105400</v>
          </cell>
          <cell r="D1644">
            <v>0</v>
          </cell>
          <cell r="E1644" t="str">
            <v>UKG</v>
          </cell>
          <cell r="F1644">
            <v>64.010958904109586</v>
          </cell>
          <cell r="G1644">
            <v>6125755.3111232873</v>
          </cell>
          <cell r="H1644">
            <v>24.687671232876713</v>
          </cell>
          <cell r="I1644">
            <v>2362574.0929863015</v>
          </cell>
          <cell r="J1644" t="str">
            <v xml:space="preserve">MORTG </v>
          </cell>
          <cell r="K1644">
            <v>75.285714285714292</v>
          </cell>
          <cell r="L1644">
            <v>7204732.9400000004</v>
          </cell>
          <cell r="M1644">
            <v>53.993759873617684</v>
          </cell>
          <cell r="N1644">
            <v>5167123.9890157962</v>
          </cell>
          <cell r="O1644">
            <v>6541578.9700939991</v>
          </cell>
          <cell r="P1644">
            <v>68.356099999999998</v>
          </cell>
        </row>
        <row r="1645">
          <cell r="A1645">
            <v>93718097</v>
          </cell>
          <cell r="B1645">
            <v>184293.03</v>
          </cell>
          <cell r="C1645">
            <v>313150</v>
          </cell>
          <cell r="D1645">
            <v>0</v>
          </cell>
          <cell r="E1645" t="str">
            <v>UKI</v>
          </cell>
          <cell r="F1645">
            <v>64.504109589041093</v>
          </cell>
          <cell r="G1645">
            <v>11887657.803616438</v>
          </cell>
          <cell r="H1645">
            <v>24.649315068493152</v>
          </cell>
          <cell r="I1645">
            <v>4542696.9613972604</v>
          </cell>
          <cell r="J1645" t="str">
            <v xml:space="preserve">MORTG </v>
          </cell>
          <cell r="K1645">
            <v>75.4578313253012</v>
          </cell>
          <cell r="L1645">
            <v>13906352.372168673</v>
          </cell>
          <cell r="M1645">
            <v>27.260871108744372</v>
          </cell>
          <cell r="N1645">
            <v>5023988.5370699596</v>
          </cell>
          <cell r="O1645">
            <v>8184077.3268869631</v>
          </cell>
          <cell r="P1645">
            <v>44.407959036144575</v>
          </cell>
        </row>
        <row r="1646">
          <cell r="A1646">
            <v>93718623</v>
          </cell>
          <cell r="B1646">
            <v>303394.31</v>
          </cell>
          <cell r="C1646">
            <v>311900</v>
          </cell>
          <cell r="D1646">
            <v>0</v>
          </cell>
          <cell r="E1646" t="str">
            <v>UKI</v>
          </cell>
          <cell r="F1646">
            <v>64.701369863013696</v>
          </cell>
          <cell r="G1646">
            <v>19630027.465643834</v>
          </cell>
          <cell r="H1646">
            <v>19.63013698630137</v>
          </cell>
          <cell r="I1646">
            <v>5955671.8661643835</v>
          </cell>
          <cell r="J1646" t="str">
            <v xml:space="preserve">MORTG </v>
          </cell>
          <cell r="K1646">
            <v>58.299065420560744</v>
          </cell>
          <cell r="L1646">
            <v>17687604.726915888</v>
          </cell>
          <cell r="M1646">
            <v>34.812287797685634</v>
          </cell>
          <cell r="N1646">
            <v>10561850.035900252</v>
          </cell>
          <cell r="O1646">
            <v>17205253.708481513</v>
          </cell>
          <cell r="P1646">
            <v>56.709216822429909</v>
          </cell>
        </row>
        <row r="1647">
          <cell r="A1647">
            <v>93718755</v>
          </cell>
          <cell r="B1647">
            <v>66214.740000000005</v>
          </cell>
          <cell r="C1647">
            <v>109300</v>
          </cell>
          <cell r="D1647">
            <v>0</v>
          </cell>
          <cell r="E1647" t="str">
            <v>UKC</v>
          </cell>
          <cell r="F1647">
            <v>66.082191780821915</v>
          </cell>
          <cell r="G1647">
            <v>4375615.1473972602</v>
          </cell>
          <cell r="H1647">
            <v>8.506849315068493</v>
          </cell>
          <cell r="I1647">
            <v>563278.8156164384</v>
          </cell>
          <cell r="J1647" t="str">
            <v>REMORT</v>
          </cell>
          <cell r="K1647">
            <v>59.081081081081081</v>
          </cell>
          <cell r="L1647">
            <v>3912038.4227027032</v>
          </cell>
          <cell r="M1647">
            <v>31.590248324228909</v>
          </cell>
          <cell r="N1647">
            <v>2091740.0793242531</v>
          </cell>
          <cell r="O1647">
            <v>2369941.5098743783</v>
          </cell>
          <cell r="P1647">
            <v>35.791751351351351</v>
          </cell>
        </row>
        <row r="1648">
          <cell r="A1648">
            <v>93718917</v>
          </cell>
          <cell r="B1648">
            <v>56058.32</v>
          </cell>
          <cell r="C1648">
            <v>75900</v>
          </cell>
          <cell r="D1648">
            <v>0</v>
          </cell>
          <cell r="E1648" t="str">
            <v>UKG</v>
          </cell>
          <cell r="F1648">
            <v>65.161643835616431</v>
          </cell>
          <cell r="G1648">
            <v>3652852.2818630133</v>
          </cell>
          <cell r="H1648">
            <v>14.586301369863014</v>
          </cell>
          <cell r="I1648">
            <v>817683.54980821919</v>
          </cell>
          <cell r="J1648" t="str">
            <v xml:space="preserve">MORTG </v>
          </cell>
          <cell r="K1648">
            <v>75.900000000000006</v>
          </cell>
          <cell r="L1648">
            <v>4254826.4879999999</v>
          </cell>
          <cell r="M1648">
            <v>44.279873617693525</v>
          </cell>
          <cell r="N1648">
            <v>2482255.3248202214</v>
          </cell>
          <cell r="O1648">
            <v>3142535.2412223998</v>
          </cell>
          <cell r="P1648">
            <v>56.058319999999995</v>
          </cell>
        </row>
        <row r="1649">
          <cell r="A1649">
            <v>93719018</v>
          </cell>
          <cell r="B1649">
            <v>247062.71</v>
          </cell>
          <cell r="C1649">
            <v>375900</v>
          </cell>
          <cell r="D1649">
            <v>0</v>
          </cell>
          <cell r="E1649" t="str">
            <v>UKH</v>
          </cell>
          <cell r="F1649">
            <v>64.241095890410961</v>
          </cell>
          <cell r="G1649">
            <v>15871579.244054794</v>
          </cell>
          <cell r="H1649">
            <v>7.912328767123288</v>
          </cell>
          <cell r="I1649">
            <v>1954841.3876164383</v>
          </cell>
          <cell r="J1649" t="str">
            <v xml:space="preserve">MORTG </v>
          </cell>
          <cell r="K1649">
            <v>75.180000000000007</v>
          </cell>
          <cell r="L1649">
            <v>18574174.537800003</v>
          </cell>
          <cell r="M1649">
            <v>36.14670226773957</v>
          </cell>
          <cell r="N1649">
            <v>8930502.2198308837</v>
          </cell>
          <cell r="O1649">
            <v>12207996.534508819</v>
          </cell>
          <cell r="P1649">
            <v>49.412541999999995</v>
          </cell>
        </row>
        <row r="1650">
          <cell r="A1650">
            <v>93719212</v>
          </cell>
          <cell r="B1650">
            <v>71073.98</v>
          </cell>
          <cell r="C1650">
            <v>79800</v>
          </cell>
          <cell r="D1650">
            <v>0</v>
          </cell>
          <cell r="E1650" t="str">
            <v>UKD</v>
          </cell>
          <cell r="F1650">
            <v>64.635616438356166</v>
          </cell>
          <cell r="G1650">
            <v>4593910.5100273974</v>
          </cell>
          <cell r="H1650">
            <v>24.635616438356163</v>
          </cell>
          <cell r="I1650">
            <v>1750951.310027397</v>
          </cell>
          <cell r="J1650" t="str">
            <v>REMORT</v>
          </cell>
          <cell r="K1650">
            <v>72.545454545454547</v>
          </cell>
          <cell r="L1650">
            <v>5156094.1854545455</v>
          </cell>
          <cell r="M1650">
            <v>55.413987213472623</v>
          </cell>
          <cell r="N1650">
            <v>3938492.6189306085</v>
          </cell>
          <cell r="O1650">
            <v>4592282.3936730893</v>
          </cell>
          <cell r="P1650">
            <v>64.612709090909078</v>
          </cell>
        </row>
        <row r="1651">
          <cell r="A1651">
            <v>93719425</v>
          </cell>
          <cell r="B1651">
            <v>107577.34</v>
          </cell>
          <cell r="C1651">
            <v>135300</v>
          </cell>
          <cell r="D1651">
            <v>0</v>
          </cell>
          <cell r="E1651" t="str">
            <v>UKC</v>
          </cell>
          <cell r="F1651">
            <v>64.832876712328755</v>
          </cell>
          <cell r="G1651">
            <v>6974548.4212602722</v>
          </cell>
          <cell r="H1651">
            <v>10.978082191780821</v>
          </cell>
          <cell r="I1651">
            <v>1180992.8804931506</v>
          </cell>
          <cell r="J1651" t="str">
            <v>REMORT</v>
          </cell>
          <cell r="K1651">
            <v>67.650000000000006</v>
          </cell>
          <cell r="L1651">
            <v>7277607.051</v>
          </cell>
          <cell r="M1651">
            <v>46.927822369569014</v>
          </cell>
          <cell r="N1651">
            <v>5048370.3025107309</v>
          </cell>
          <cell r="O1651">
            <v>5260401.8552161809</v>
          </cell>
          <cell r="P1651">
            <v>48.898790909090906</v>
          </cell>
        </row>
        <row r="1652">
          <cell r="A1652">
            <v>93719794</v>
          </cell>
          <cell r="B1652">
            <v>108467.15</v>
          </cell>
          <cell r="C1652">
            <v>139150</v>
          </cell>
          <cell r="D1652">
            <v>0</v>
          </cell>
          <cell r="E1652" t="str">
            <v>UKE</v>
          </cell>
          <cell r="F1652">
            <v>65.326027397260276</v>
          </cell>
          <cell r="G1652">
            <v>7085728.01260274</v>
          </cell>
          <cell r="H1652">
            <v>14.572602739726028</v>
          </cell>
          <cell r="I1652">
            <v>1580648.6872602738</v>
          </cell>
          <cell r="J1652" t="str">
            <v xml:space="preserve">MORTG </v>
          </cell>
          <cell r="K1652">
            <v>74.411764705882348</v>
          </cell>
          <cell r="L1652">
            <v>8071232.0441176463</v>
          </cell>
          <cell r="M1652">
            <v>48.016410206466695</v>
          </cell>
          <cell r="N1652">
            <v>5208203.1683263537</v>
          </cell>
          <cell r="O1652">
            <v>6291509.4273382341</v>
          </cell>
          <cell r="P1652">
            <v>58.003823529411761</v>
          </cell>
        </row>
        <row r="1653">
          <cell r="A1653">
            <v>93720253</v>
          </cell>
          <cell r="B1653">
            <v>95897.8</v>
          </cell>
          <cell r="C1653">
            <v>120300</v>
          </cell>
          <cell r="D1653">
            <v>0</v>
          </cell>
          <cell r="E1653" t="str">
            <v>UKM</v>
          </cell>
          <cell r="F1653">
            <v>63.813698630136983</v>
          </cell>
          <cell r="G1653">
            <v>6119593.3084931504</v>
          </cell>
          <cell r="H1653">
            <v>14.695890410958905</v>
          </cell>
          <cell r="I1653">
            <v>1409303.5594520548</v>
          </cell>
          <cell r="J1653" t="str">
            <v>REMORT</v>
          </cell>
          <cell r="K1653">
            <v>75.1875</v>
          </cell>
          <cell r="L1653">
            <v>7210315.8375000004</v>
          </cell>
          <cell r="M1653">
            <v>54.536965423111916</v>
          </cell>
          <cell r="N1653">
            <v>5229975.0027525024</v>
          </cell>
          <cell r="O1653">
            <v>5747742.5280250004</v>
          </cell>
          <cell r="P1653">
            <v>59.936125000000004</v>
          </cell>
        </row>
        <row r="1654">
          <cell r="A1654">
            <v>93720393</v>
          </cell>
          <cell r="B1654">
            <v>162694.07999999999</v>
          </cell>
          <cell r="C1654">
            <v>190000</v>
          </cell>
          <cell r="D1654">
            <v>0</v>
          </cell>
          <cell r="E1654" t="str">
            <v>UKG</v>
          </cell>
          <cell r="F1654">
            <v>65.128767123287673</v>
          </cell>
          <cell r="G1654">
            <v>10596064.848657534</v>
          </cell>
          <cell r="H1654">
            <v>19.594520547945205</v>
          </cell>
          <cell r="I1654">
            <v>3187912.4935890408</v>
          </cell>
          <cell r="J1654" t="str">
            <v xml:space="preserve">MORTG </v>
          </cell>
          <cell r="K1654">
            <v>73.076923076923066</v>
          </cell>
          <cell r="L1654">
            <v>11889182.769230766</v>
          </cell>
          <cell r="M1654">
            <v>49.427050674444033</v>
          </cell>
          <cell r="N1654">
            <v>8041488.5365920505</v>
          </cell>
          <cell r="O1654">
            <v>10180524.487325536</v>
          </cell>
          <cell r="P1654">
            <v>62.574646153846146</v>
          </cell>
        </row>
        <row r="1655">
          <cell r="A1655">
            <v>93720989</v>
          </cell>
          <cell r="B1655">
            <v>155351.15</v>
          </cell>
          <cell r="C1655">
            <v>175300</v>
          </cell>
          <cell r="D1655">
            <v>0</v>
          </cell>
          <cell r="E1655" t="str">
            <v>UKK</v>
          </cell>
          <cell r="F1655">
            <v>65.589041095890408</v>
          </cell>
          <cell r="G1655">
            <v>10189332.961643836</v>
          </cell>
          <cell r="H1655">
            <v>12.550684931506849</v>
          </cell>
          <cell r="I1655">
            <v>1949763.3373972601</v>
          </cell>
          <cell r="J1655" t="str">
            <v>REMORT</v>
          </cell>
          <cell r="K1655">
            <v>73.041666666666671</v>
          </cell>
          <cell r="L1655">
            <v>11347106.914583333</v>
          </cell>
          <cell r="M1655">
            <v>50.334094738206325</v>
          </cell>
          <cell r="N1655">
            <v>7819459.5017893016</v>
          </cell>
          <cell r="O1655">
            <v>10055824.919301039</v>
          </cell>
          <cell r="P1655">
            <v>64.729645833333322</v>
          </cell>
        </row>
        <row r="1656">
          <cell r="A1656">
            <v>93721748</v>
          </cell>
          <cell r="B1656">
            <v>87024.19</v>
          </cell>
          <cell r="C1656">
            <v>88500</v>
          </cell>
          <cell r="D1656">
            <v>0</v>
          </cell>
          <cell r="E1656" t="str">
            <v>UKG</v>
          </cell>
          <cell r="F1656">
            <v>63.024657534246579</v>
          </cell>
          <cell r="G1656">
            <v>5484669.7719452055</v>
          </cell>
          <cell r="H1656">
            <v>20.386301369863013</v>
          </cell>
          <cell r="I1656">
            <v>1774101.3638082191</v>
          </cell>
          <cell r="J1656" t="str">
            <v xml:space="preserve">MORTG </v>
          </cell>
          <cell r="K1656">
            <v>75</v>
          </cell>
          <cell r="L1656">
            <v>6526814.25</v>
          </cell>
          <cell r="M1656">
            <v>59.736538989566178</v>
          </cell>
          <cell r="N1656">
            <v>5198523.9189704154</v>
          </cell>
          <cell r="O1656">
            <v>6311008.037630084</v>
          </cell>
          <cell r="P1656">
            <v>72.520158333333342</v>
          </cell>
        </row>
        <row r="1657">
          <cell r="A1657">
            <v>93722671</v>
          </cell>
          <cell r="B1657">
            <v>85078.34</v>
          </cell>
          <cell r="C1657">
            <v>86650</v>
          </cell>
          <cell r="D1657">
            <v>0</v>
          </cell>
          <cell r="E1657" t="str">
            <v>UKM</v>
          </cell>
          <cell r="F1657">
            <v>65.589041095890408</v>
          </cell>
          <cell r="G1657">
            <v>5580206.7386301365</v>
          </cell>
          <cell r="H1657">
            <v>19.657534246575342</v>
          </cell>
          <cell r="I1657">
            <v>1672430.3821917807</v>
          </cell>
          <cell r="J1657" t="str">
            <v xml:space="preserve">MORTG </v>
          </cell>
          <cell r="K1657">
            <v>75.34782608695653</v>
          </cell>
          <cell r="L1657">
            <v>6410467.9660869567</v>
          </cell>
          <cell r="M1657">
            <v>68.689116744711768</v>
          </cell>
          <cell r="N1657">
            <v>5843956.0287062805</v>
          </cell>
          <cell r="O1657">
            <v>6580294.4883232722</v>
          </cell>
          <cell r="P1657">
            <v>77.343945454545448</v>
          </cell>
        </row>
        <row r="1658">
          <cell r="A1658">
            <v>93723007</v>
          </cell>
          <cell r="B1658">
            <v>52914</v>
          </cell>
          <cell r="C1658">
            <v>67895</v>
          </cell>
          <cell r="D1658">
            <v>0</v>
          </cell>
          <cell r="E1658" t="str">
            <v>UKM</v>
          </cell>
          <cell r="F1658">
            <v>65.128767123287673</v>
          </cell>
          <cell r="G1658">
            <v>3446223.583561644</v>
          </cell>
          <cell r="H1658">
            <v>14.58904109589041</v>
          </cell>
          <cell r="I1658">
            <v>771964.52054794517</v>
          </cell>
          <cell r="J1658" t="str">
            <v xml:space="preserve">MORTG </v>
          </cell>
          <cell r="K1658">
            <v>71.468421052631584</v>
          </cell>
          <cell r="L1658">
            <v>3781680.0315789478</v>
          </cell>
          <cell r="M1658">
            <v>49.642555586828031</v>
          </cell>
          <cell r="N1658">
            <v>2626786.1863214183</v>
          </cell>
          <cell r="O1658">
            <v>2947254.1010526312</v>
          </cell>
          <cell r="P1658">
            <v>55.698947368421045</v>
          </cell>
        </row>
        <row r="1659">
          <cell r="A1659">
            <v>93726367</v>
          </cell>
          <cell r="B1659">
            <v>34459.61</v>
          </cell>
          <cell r="C1659">
            <v>60400</v>
          </cell>
          <cell r="D1659">
            <v>0</v>
          </cell>
          <cell r="E1659" t="str">
            <v>UKE</v>
          </cell>
          <cell r="F1659">
            <v>62.597260273972601</v>
          </cell>
          <cell r="G1659">
            <v>2157077.1761095892</v>
          </cell>
          <cell r="H1659">
            <v>5.7945205479452051</v>
          </cell>
          <cell r="I1659">
            <v>199676.91821917807</v>
          </cell>
          <cell r="J1659" t="str">
            <v xml:space="preserve">MORTG </v>
          </cell>
          <cell r="K1659">
            <v>19.174603174603174</v>
          </cell>
          <cell r="L1659">
            <v>660749.34730158735</v>
          </cell>
          <cell r="M1659">
            <v>9.0860122343511058</v>
          </cell>
          <cell r="N1659">
            <v>313100.4380509677</v>
          </cell>
          <cell r="O1659">
            <v>376972.92741336505</v>
          </cell>
          <cell r="P1659">
            <v>10.93955873015873</v>
          </cell>
        </row>
        <row r="1660">
          <cell r="A1660">
            <v>93727231</v>
          </cell>
          <cell r="B1660">
            <v>126265.14</v>
          </cell>
          <cell r="C1660">
            <v>140496</v>
          </cell>
          <cell r="D1660">
            <v>0</v>
          </cell>
          <cell r="E1660" t="str">
            <v>UKF</v>
          </cell>
          <cell r="F1660">
            <v>64.635616438356166</v>
          </cell>
          <cell r="G1660">
            <v>8161225.158575343</v>
          </cell>
          <cell r="H1660">
            <v>29.641095890410959</v>
          </cell>
          <cell r="I1660">
            <v>3742637.1223561643</v>
          </cell>
          <cell r="J1660" t="str">
            <v xml:space="preserve">MORTG </v>
          </cell>
          <cell r="K1660">
            <v>64.447706422018342</v>
          </cell>
          <cell r="L1660">
            <v>8137498.6740550455</v>
          </cell>
          <cell r="M1660">
            <v>45.14402883150872</v>
          </cell>
          <cell r="N1660">
            <v>5700117.1205744846</v>
          </cell>
          <cell r="O1660">
            <v>7313250.2656970629</v>
          </cell>
          <cell r="P1660">
            <v>57.91978899082568</v>
          </cell>
        </row>
        <row r="1661">
          <cell r="A1661">
            <v>93727592</v>
          </cell>
          <cell r="B1661">
            <v>78894.87</v>
          </cell>
          <cell r="C1661">
            <v>88800</v>
          </cell>
          <cell r="D1661">
            <v>0</v>
          </cell>
          <cell r="E1661" t="str">
            <v>UKE</v>
          </cell>
          <cell r="F1661">
            <v>62.564383561643837</v>
          </cell>
          <cell r="G1661">
            <v>4936008.9077260271</v>
          </cell>
          <cell r="H1661">
            <v>24.81095890410959</v>
          </cell>
          <cell r="I1661">
            <v>1957457.3773150684</v>
          </cell>
          <cell r="J1661" t="str">
            <v xml:space="preserve">MORTG </v>
          </cell>
          <cell r="K1661">
            <v>71.040000000000006</v>
          </cell>
          <cell r="L1661">
            <v>5604691.5647999998</v>
          </cell>
          <cell r="M1661">
            <v>52.248258278145684</v>
          </cell>
          <cell r="N1661">
            <v>4122119.5445807273</v>
          </cell>
          <cell r="O1661">
            <v>4979520.4098535189</v>
          </cell>
          <cell r="P1661">
            <v>63.115895999999992</v>
          </cell>
        </row>
        <row r="1662">
          <cell r="A1662">
            <v>93728254</v>
          </cell>
          <cell r="B1662">
            <v>225966.39</v>
          </cell>
          <cell r="C1662">
            <v>267150</v>
          </cell>
          <cell r="D1662">
            <v>0</v>
          </cell>
          <cell r="E1662" t="str">
            <v>UKI</v>
          </cell>
          <cell r="F1662">
            <v>63.517808219178079</v>
          </cell>
          <cell r="G1662">
            <v>14352889.824000001</v>
          </cell>
          <cell r="H1662">
            <v>19.728767123287671</v>
          </cell>
          <cell r="I1662">
            <v>4458038.2860000003</v>
          </cell>
          <cell r="J1662" t="str">
            <v xml:space="preserve">MORTG </v>
          </cell>
          <cell r="K1662">
            <v>75.25352112676056</v>
          </cell>
          <cell r="L1662">
            <v>17004766.503802817</v>
          </cell>
          <cell r="M1662">
            <v>39.074588229190987</v>
          </cell>
          <cell r="N1662">
            <v>8829543.6428867802</v>
          </cell>
          <cell r="O1662">
            <v>14383326.594262565</v>
          </cell>
          <cell r="P1662">
            <v>63.652504225352111</v>
          </cell>
        </row>
        <row r="1663">
          <cell r="A1663">
            <v>93728432</v>
          </cell>
          <cell r="B1663">
            <v>82121.350000000006</v>
          </cell>
          <cell r="C1663">
            <v>89650</v>
          </cell>
          <cell r="D1663">
            <v>0</v>
          </cell>
          <cell r="E1663" t="str">
            <v>UKE</v>
          </cell>
          <cell r="F1663">
            <v>64.865753424657527</v>
          </cell>
          <cell r="G1663">
            <v>5326863.2399999993</v>
          </cell>
          <cell r="H1663">
            <v>25.61917808219178</v>
          </cell>
          <cell r="I1663">
            <v>2103881.4900000002</v>
          </cell>
          <cell r="J1663" t="str">
            <v xml:space="preserve">MORTG </v>
          </cell>
          <cell r="K1663">
            <v>70.313725490196077</v>
          </cell>
          <cell r="L1663">
            <v>5774258.0607843138</v>
          </cell>
          <cell r="M1663">
            <v>53.318627450980394</v>
          </cell>
          <cell r="N1663">
            <v>4378597.666421569</v>
          </cell>
          <cell r="O1663">
            <v>5289345.9810372554</v>
          </cell>
          <cell r="P1663">
            <v>64.40890196078432</v>
          </cell>
        </row>
        <row r="1664">
          <cell r="A1664">
            <v>93729102</v>
          </cell>
          <cell r="B1664">
            <v>136846.54999999999</v>
          </cell>
          <cell r="C1664">
            <v>162150</v>
          </cell>
          <cell r="D1664">
            <v>0</v>
          </cell>
          <cell r="E1664" t="str">
            <v>UKI</v>
          </cell>
          <cell r="F1664">
            <v>64.701369863013696</v>
          </cell>
          <cell r="G1664">
            <v>8854159.246027397</v>
          </cell>
          <cell r="H1664">
            <v>19.63013698630137</v>
          </cell>
          <cell r="I1664">
            <v>2686316.5226027393</v>
          </cell>
          <cell r="J1664" t="str">
            <v xml:space="preserve">MORTG </v>
          </cell>
          <cell r="K1664">
            <v>75.418604651162795</v>
          </cell>
          <cell r="L1664">
            <v>10320775.852325581</v>
          </cell>
          <cell r="M1664">
            <v>39.072779705055169</v>
          </cell>
          <cell r="N1664">
            <v>5346975.1015468165</v>
          </cell>
          <cell r="O1664">
            <v>8710222.4404197652</v>
          </cell>
          <cell r="P1664">
            <v>63.649558139534875</v>
          </cell>
        </row>
        <row r="1665">
          <cell r="A1665">
            <v>93729889</v>
          </cell>
          <cell r="B1665">
            <v>108221.36</v>
          </cell>
          <cell r="C1665">
            <v>131550</v>
          </cell>
          <cell r="D1665">
            <v>0</v>
          </cell>
          <cell r="E1665" t="str">
            <v>UKM</v>
          </cell>
          <cell r="F1665">
            <v>64.010958904109586</v>
          </cell>
          <cell r="G1665">
            <v>6927353.0275068488</v>
          </cell>
          <cell r="H1665">
            <v>17.684931506849313</v>
          </cell>
          <cell r="I1665">
            <v>1913887.3391780821</v>
          </cell>
          <cell r="J1665" t="str">
            <v>REMORT</v>
          </cell>
          <cell r="K1665">
            <v>75.171428571428564</v>
          </cell>
          <cell r="L1665">
            <v>8135154.2331428565</v>
          </cell>
          <cell r="M1665">
            <v>56.270042896139351</v>
          </cell>
          <cell r="N1665">
            <v>6089620.5694785397</v>
          </cell>
          <cell r="O1665">
            <v>6692493.0058569144</v>
          </cell>
          <cell r="P1665">
            <v>61.840777142857142</v>
          </cell>
        </row>
        <row r="1666">
          <cell r="A1666">
            <v>93730704</v>
          </cell>
          <cell r="B1666">
            <v>96992.98</v>
          </cell>
          <cell r="C1666">
            <v>107775</v>
          </cell>
          <cell r="D1666">
            <v>0</v>
          </cell>
          <cell r="E1666" t="str">
            <v>UKD</v>
          </cell>
          <cell r="F1666">
            <v>63.254794520547946</v>
          </cell>
          <cell r="G1666">
            <v>6135271.0198356165</v>
          </cell>
          <cell r="H1666">
            <v>26.753424657534246</v>
          </cell>
          <cell r="I1666">
            <v>2594894.382739726</v>
          </cell>
          <cell r="J1666" t="str">
            <v xml:space="preserve">MORTG </v>
          </cell>
          <cell r="K1666">
            <v>75.631578947368411</v>
          </cell>
          <cell r="L1666">
            <v>7335732.2242105249</v>
          </cell>
          <cell r="M1666">
            <v>58.374999247690404</v>
          </cell>
          <cell r="N1666">
            <v>5661965.1345312502</v>
          </cell>
          <cell r="O1666">
            <v>6601851.3468634384</v>
          </cell>
          <cell r="P1666">
            <v>68.065249122807018</v>
          </cell>
        </row>
        <row r="1667">
          <cell r="A1667">
            <v>93730747</v>
          </cell>
          <cell r="B1667">
            <v>158342.35999999999</v>
          </cell>
          <cell r="C1667">
            <v>187900</v>
          </cell>
          <cell r="D1667">
            <v>0</v>
          </cell>
          <cell r="E1667" t="str">
            <v>UKI</v>
          </cell>
          <cell r="F1667">
            <v>64.865753424657527</v>
          </cell>
          <cell r="G1667">
            <v>10270996.480438353</v>
          </cell>
          <cell r="H1667">
            <v>19.613698630136987</v>
          </cell>
          <cell r="I1667">
            <v>3105679.3294246574</v>
          </cell>
          <cell r="J1667" t="str">
            <v xml:space="preserve">MORTG </v>
          </cell>
          <cell r="K1667">
            <v>75.31062124248497</v>
          </cell>
          <cell r="L1667">
            <v>11924861.500601202</v>
          </cell>
          <cell r="M1667">
            <v>38.958791739402685</v>
          </cell>
          <cell r="N1667">
            <v>6168827.0267655253</v>
          </cell>
          <cell r="O1667">
            <v>10049019.22660104</v>
          </cell>
          <cell r="P1667">
            <v>63.463871743486969</v>
          </cell>
        </row>
        <row r="1668">
          <cell r="A1668">
            <v>93730968</v>
          </cell>
          <cell r="B1668">
            <v>101113.42</v>
          </cell>
          <cell r="C1668">
            <v>125400</v>
          </cell>
          <cell r="D1668">
            <v>0</v>
          </cell>
          <cell r="E1668" t="str">
            <v>UKG</v>
          </cell>
          <cell r="F1668">
            <v>64.372602739726034</v>
          </cell>
          <cell r="G1668">
            <v>6508934.0173150692</v>
          </cell>
          <cell r="H1668">
            <v>22.495890410958904</v>
          </cell>
          <cell r="I1668">
            <v>2274636.4153972603</v>
          </cell>
          <cell r="J1668" t="str">
            <v xml:space="preserve">MORTG </v>
          </cell>
          <cell r="K1668">
            <v>73.764705882352942</v>
          </cell>
          <cell r="L1668">
            <v>7458601.6870588232</v>
          </cell>
          <cell r="M1668">
            <v>46.981423659511194</v>
          </cell>
          <cell r="N1668">
            <v>4750452.4226820925</v>
          </cell>
          <cell r="O1668">
            <v>6014072.7671155296</v>
          </cell>
          <cell r="P1668">
            <v>59.478482352941178</v>
          </cell>
        </row>
        <row r="1669">
          <cell r="A1669">
            <v>93731638</v>
          </cell>
          <cell r="B1669">
            <v>163414.51999999999</v>
          </cell>
          <cell r="C1669">
            <v>143400</v>
          </cell>
          <cell r="D1669">
            <v>0</v>
          </cell>
          <cell r="E1669" t="str">
            <v>UKI</v>
          </cell>
          <cell r="F1669">
            <v>63.978082191780814</v>
          </cell>
          <cell r="G1669">
            <v>10454947.59189041</v>
          </cell>
          <cell r="H1669">
            <v>28.695890410958903</v>
          </cell>
          <cell r="I1669">
            <v>4689325.157479452</v>
          </cell>
          <cell r="J1669" t="str">
            <v xml:space="preserve">MORTG </v>
          </cell>
          <cell r="K1669">
            <v>75.473684210526315</v>
          </cell>
          <cell r="L1669">
            <v>12333495.877894737</v>
          </cell>
          <cell r="M1669">
            <v>42.662520885547202</v>
          </cell>
          <cell r="N1669">
            <v>6971675.3725016704</v>
          </cell>
          <cell r="O1669">
            <v>8477557.2529620305</v>
          </cell>
          <cell r="P1669">
            <v>51.877625396825387</v>
          </cell>
        </row>
        <row r="1670">
          <cell r="A1670">
            <v>93731808</v>
          </cell>
          <cell r="B1670">
            <v>173185.5</v>
          </cell>
          <cell r="C1670">
            <v>226900</v>
          </cell>
          <cell r="D1670">
            <v>0</v>
          </cell>
          <cell r="E1670" t="str">
            <v>UKI</v>
          </cell>
          <cell r="F1670">
            <v>64.405479452054792</v>
          </cell>
          <cell r="G1670">
            <v>11154095.161643835</v>
          </cell>
          <cell r="H1670">
            <v>18.56986301369863</v>
          </cell>
          <cell r="I1670">
            <v>3216031.0109589039</v>
          </cell>
          <cell r="J1670" t="str">
            <v xml:space="preserve">MORTG </v>
          </cell>
          <cell r="K1670">
            <v>75.633333333333326</v>
          </cell>
          <cell r="L1670">
            <v>13098596.649999999</v>
          </cell>
          <cell r="M1670">
            <v>35.437998772252918</v>
          </cell>
          <cell r="N1670">
            <v>6137347.5363720078</v>
          </cell>
          <cell r="O1670">
            <v>9997739.1367500015</v>
          </cell>
          <cell r="P1670">
            <v>57.728500000000004</v>
          </cell>
        </row>
        <row r="1671">
          <cell r="A1671">
            <v>93732146</v>
          </cell>
          <cell r="B1671">
            <v>97859.520000000004</v>
          </cell>
          <cell r="C1671">
            <v>115900</v>
          </cell>
          <cell r="D1671">
            <v>0</v>
          </cell>
          <cell r="E1671" t="str">
            <v>UKL</v>
          </cell>
          <cell r="F1671">
            <v>64.175342465753431</v>
          </cell>
          <cell r="G1671">
            <v>6280168.2095342474</v>
          </cell>
          <cell r="H1671">
            <v>19.673972602739727</v>
          </cell>
          <cell r="I1671">
            <v>1925285.5153972604</v>
          </cell>
          <cell r="J1671" t="str">
            <v xml:space="preserve">MORTG </v>
          </cell>
          <cell r="K1671">
            <v>75.259740259740255</v>
          </cell>
          <cell r="L1671">
            <v>7364882.0571428565</v>
          </cell>
          <cell r="M1671">
            <v>55.937625754527161</v>
          </cell>
          <cell r="N1671">
            <v>5474029.2062776657</v>
          </cell>
          <cell r="O1671">
            <v>6218497.1783314291</v>
          </cell>
          <cell r="P1671">
            <v>63.545142857142856</v>
          </cell>
        </row>
        <row r="1672">
          <cell r="A1672">
            <v>93732529</v>
          </cell>
          <cell r="B1672">
            <v>55403.67</v>
          </cell>
          <cell r="C1672">
            <v>55400</v>
          </cell>
          <cell r="D1672">
            <v>0</v>
          </cell>
          <cell r="E1672" t="str">
            <v>UKK</v>
          </cell>
          <cell r="F1672">
            <v>65.654794520547952</v>
          </cell>
          <cell r="G1672">
            <v>3637516.5695342468</v>
          </cell>
          <cell r="H1672">
            <v>4.5397260273972604</v>
          </cell>
          <cell r="I1672">
            <v>251517.48271232875</v>
          </cell>
          <cell r="J1672" t="str">
            <v xml:space="preserve">MORTG </v>
          </cell>
          <cell r="K1672">
            <v>40.43795620437956</v>
          </cell>
          <cell r="L1672">
            <v>2240411.1810218976</v>
          </cell>
          <cell r="M1672">
            <v>31.994173288367367</v>
          </cell>
          <cell r="N1672">
            <v>1772594.6187915204</v>
          </cell>
          <cell r="O1672">
            <v>2240559.5981524815</v>
          </cell>
          <cell r="P1672">
            <v>40.440635036496346</v>
          </cell>
        </row>
        <row r="1673">
          <cell r="A1673">
            <v>93732642</v>
          </cell>
          <cell r="B1673">
            <v>89403.42</v>
          </cell>
          <cell r="C1673">
            <v>127900</v>
          </cell>
          <cell r="D1673">
            <v>0</v>
          </cell>
          <cell r="E1673" t="str">
            <v>UKJ</v>
          </cell>
          <cell r="F1673">
            <v>63.813698630136983</v>
          </cell>
          <cell r="G1673">
            <v>5705162.9003835609</v>
          </cell>
          <cell r="H1673">
            <v>9.6958904109589046</v>
          </cell>
          <cell r="I1673">
            <v>866845.76268493151</v>
          </cell>
          <cell r="J1673" t="str">
            <v xml:space="preserve">MORTG </v>
          </cell>
          <cell r="K1673">
            <v>75.235294117647058</v>
          </cell>
          <cell r="L1673">
            <v>6726292.5988235297</v>
          </cell>
          <cell r="M1673">
            <v>36.419838683395795</v>
          </cell>
          <cell r="N1673">
            <v>3256058.134143881</v>
          </cell>
          <cell r="O1673">
            <v>4701747.9457037635</v>
          </cell>
          <cell r="P1673">
            <v>52.590247058823522</v>
          </cell>
        </row>
        <row r="1674">
          <cell r="A1674">
            <v>93732944</v>
          </cell>
          <cell r="B1674">
            <v>99420.38</v>
          </cell>
          <cell r="C1674">
            <v>131400</v>
          </cell>
          <cell r="D1674">
            <v>0</v>
          </cell>
          <cell r="E1674" t="str">
            <v>UKK</v>
          </cell>
          <cell r="F1674">
            <v>64.504109589041093</v>
          </cell>
          <cell r="G1674">
            <v>6413023.0869041095</v>
          </cell>
          <cell r="H1674">
            <v>12.638356164383561</v>
          </cell>
          <cell r="I1674">
            <v>1256510.1724383561</v>
          </cell>
          <cell r="J1674" t="str">
            <v xml:space="preserve">MORTG </v>
          </cell>
          <cell r="K1674">
            <v>69.15789473684211</v>
          </cell>
          <cell r="L1674">
            <v>6875704.1747368425</v>
          </cell>
          <cell r="M1674">
            <v>41.397559960026655</v>
          </cell>
          <cell r="N1674">
            <v>4115761.1422986351</v>
          </cell>
          <cell r="O1674">
            <v>5202322.083865474</v>
          </cell>
          <cell r="P1674">
            <v>52.326515789473682</v>
          </cell>
        </row>
        <row r="1675">
          <cell r="A1675">
            <v>93733630</v>
          </cell>
          <cell r="B1675">
            <v>116879.64</v>
          </cell>
          <cell r="C1675">
            <v>147400</v>
          </cell>
          <cell r="D1675">
            <v>0</v>
          </cell>
          <cell r="E1675" t="str">
            <v>UKE</v>
          </cell>
          <cell r="F1675">
            <v>64.635616438356166</v>
          </cell>
          <cell r="G1675">
            <v>7554587.5804931512</v>
          </cell>
          <cell r="H1675">
            <v>14.63013698630137</v>
          </cell>
          <cell r="I1675">
            <v>1709965.144109589</v>
          </cell>
          <cell r="J1675" t="str">
            <v xml:space="preserve">MORTG </v>
          </cell>
          <cell r="K1675">
            <v>71.207729468599041</v>
          </cell>
          <cell r="L1675">
            <v>8322733.7855072469</v>
          </cell>
          <cell r="M1675">
            <v>46.741385929551782</v>
          </cell>
          <cell r="N1675">
            <v>5463116.3605470778</v>
          </cell>
          <cell r="O1675">
            <v>6599444.5635408694</v>
          </cell>
          <cell r="P1675">
            <v>56.463594202898548</v>
          </cell>
        </row>
        <row r="1676">
          <cell r="A1676">
            <v>93733940</v>
          </cell>
          <cell r="B1676">
            <v>45407.18</v>
          </cell>
          <cell r="C1676">
            <v>59000</v>
          </cell>
          <cell r="D1676">
            <v>0</v>
          </cell>
          <cell r="E1676" t="str">
            <v>UKM</v>
          </cell>
          <cell r="F1676">
            <v>65.293150684931504</v>
          </cell>
          <cell r="G1676">
            <v>2964777.8459178079</v>
          </cell>
          <cell r="H1676">
            <v>13.572602739726028</v>
          </cell>
          <cell r="I1676">
            <v>616293.61567123292</v>
          </cell>
          <cell r="J1676" t="str">
            <v xml:space="preserve">MORTG </v>
          </cell>
          <cell r="K1676">
            <v>65.555555555555557</v>
          </cell>
          <cell r="L1676">
            <v>2976692.9111111113</v>
          </cell>
          <cell r="M1676">
            <v>45.907572540693558</v>
          </cell>
          <cell r="N1676">
            <v>2084533.4097183298</v>
          </cell>
          <cell r="O1676">
            <v>2290902.2172804447</v>
          </cell>
          <cell r="P1676">
            <v>50.452422222222225</v>
          </cell>
        </row>
        <row r="1677">
          <cell r="A1677">
            <v>93734173</v>
          </cell>
          <cell r="B1677">
            <v>214753.19</v>
          </cell>
          <cell r="C1677">
            <v>249900</v>
          </cell>
          <cell r="D1677">
            <v>0</v>
          </cell>
          <cell r="E1677" t="str">
            <v>UKI</v>
          </cell>
          <cell r="F1677">
            <v>62.827397260273969</v>
          </cell>
          <cell r="G1677">
            <v>13492383.981041096</v>
          </cell>
          <cell r="H1677">
            <v>19.783561643835615</v>
          </cell>
          <cell r="I1677">
            <v>4248582.9725753423</v>
          </cell>
          <cell r="J1677" t="str">
            <v xml:space="preserve">MORTG </v>
          </cell>
          <cell r="K1677">
            <v>75.271084337349393</v>
          </cell>
          <cell r="L1677">
            <v>16164705.476204818</v>
          </cell>
          <cell r="M1677">
            <v>39.708223316840105</v>
          </cell>
          <cell r="N1677">
            <v>8527467.6265237927</v>
          </cell>
          <cell r="O1677">
            <v>13891244.763607258</v>
          </cell>
          <cell r="P1677">
            <v>64.684695783132526</v>
          </cell>
        </row>
        <row r="1678">
          <cell r="A1678">
            <v>93734580</v>
          </cell>
          <cell r="B1678">
            <v>119474.84</v>
          </cell>
          <cell r="C1678">
            <v>140650</v>
          </cell>
          <cell r="D1678">
            <v>0</v>
          </cell>
          <cell r="E1678" t="str">
            <v>UKJ</v>
          </cell>
          <cell r="F1678">
            <v>64.865753424657527</v>
          </cell>
          <cell r="G1678">
            <v>7749825.5118904095</v>
          </cell>
          <cell r="H1678">
            <v>19.616438356164384</v>
          </cell>
          <cell r="I1678">
            <v>2343670.8339726026</v>
          </cell>
          <cell r="J1678" t="str">
            <v xml:space="preserve">MORTG </v>
          </cell>
          <cell r="K1678">
            <v>75.213903743315512</v>
          </cell>
          <cell r="L1678">
            <v>8986169.1155080218</v>
          </cell>
          <cell r="M1678">
            <v>44.245352333832045</v>
          </cell>
          <cell r="N1678">
            <v>5286206.3908282099</v>
          </cell>
          <cell r="O1678">
            <v>7633282.0283559356</v>
          </cell>
          <cell r="P1678">
            <v>63.890288770053473</v>
          </cell>
        </row>
        <row r="1679">
          <cell r="A1679">
            <v>93739728</v>
          </cell>
          <cell r="B1679">
            <v>83503.839999999997</v>
          </cell>
          <cell r="C1679">
            <v>102900</v>
          </cell>
          <cell r="D1679">
            <v>0</v>
          </cell>
          <cell r="E1679" t="str">
            <v>UKM</v>
          </cell>
          <cell r="F1679">
            <v>66.016438356164372</v>
          </cell>
          <cell r="G1679">
            <v>5512626.1058630124</v>
          </cell>
          <cell r="H1679">
            <v>14.515068493150684</v>
          </cell>
          <cell r="I1679">
            <v>1212063.9570410957</v>
          </cell>
          <cell r="J1679" t="str">
            <v xml:space="preserve">MORTG </v>
          </cell>
          <cell r="K1679">
            <v>79.153846153846146</v>
          </cell>
          <cell r="L1679">
            <v>6609650.1046153838</v>
          </cell>
          <cell r="M1679">
            <v>58.447427731504163</v>
          </cell>
          <cell r="N1679">
            <v>4880584.6537030861</v>
          </cell>
          <cell r="O1679">
            <v>5363762.5344196912</v>
          </cell>
          <cell r="P1679">
            <v>64.23372307692307</v>
          </cell>
        </row>
        <row r="1680">
          <cell r="A1680">
            <v>93740629</v>
          </cell>
          <cell r="B1680">
            <v>70577.56</v>
          </cell>
          <cell r="C1680">
            <v>88697</v>
          </cell>
          <cell r="D1680">
            <v>0</v>
          </cell>
          <cell r="E1680" t="str">
            <v>UKJ</v>
          </cell>
          <cell r="F1680">
            <v>63.517808219178079</v>
          </cell>
          <cell r="G1680">
            <v>4482931.9206575342</v>
          </cell>
          <cell r="H1680">
            <v>12.471232876712328</v>
          </cell>
          <cell r="I1680">
            <v>880189.18663013692</v>
          </cell>
          <cell r="J1680" t="str">
            <v xml:space="preserve">MORTG </v>
          </cell>
          <cell r="K1680">
            <v>70.957599999999999</v>
          </cell>
          <cell r="L1680">
            <v>5008014.2714559995</v>
          </cell>
          <cell r="M1680">
            <v>39.10114127423823</v>
          </cell>
          <cell r="N1680">
            <v>2759663.1443510251</v>
          </cell>
          <cell r="O1680">
            <v>3984953.5804428793</v>
          </cell>
          <cell r="P1680">
            <v>56.462047999999996</v>
          </cell>
        </row>
        <row r="1681">
          <cell r="A1681">
            <v>93741110</v>
          </cell>
          <cell r="B1681">
            <v>27888.61</v>
          </cell>
          <cell r="C1681">
            <v>90900</v>
          </cell>
          <cell r="D1681">
            <v>0</v>
          </cell>
          <cell r="E1681" t="str">
            <v>UKI</v>
          </cell>
          <cell r="F1681">
            <v>65.161643835616431</v>
          </cell>
          <cell r="G1681">
            <v>1817267.6718904108</v>
          </cell>
          <cell r="H1681">
            <v>5.6630136986301371</v>
          </cell>
          <cell r="I1681">
            <v>157933.58046575345</v>
          </cell>
          <cell r="J1681" t="str">
            <v xml:space="preserve">MORTG </v>
          </cell>
          <cell r="K1681">
            <v>36.36</v>
          </cell>
          <cell r="L1681">
            <v>1014029.8596</v>
          </cell>
          <cell r="M1681">
            <v>6.8480319214241874</v>
          </cell>
          <cell r="N1681">
            <v>190982.09152414982</v>
          </cell>
          <cell r="O1681">
            <v>311109.82709284005</v>
          </cell>
          <cell r="P1681">
            <v>11.155444000000001</v>
          </cell>
        </row>
        <row r="1682">
          <cell r="A1682">
            <v>93741889</v>
          </cell>
          <cell r="B1682">
            <v>163924.59</v>
          </cell>
          <cell r="C1682">
            <v>185900</v>
          </cell>
          <cell r="D1682">
            <v>0</v>
          </cell>
          <cell r="E1682" t="str">
            <v>UKJ</v>
          </cell>
          <cell r="F1682">
            <v>64.208219178082203</v>
          </cell>
          <cell r="G1682">
            <v>10525306.003397262</v>
          </cell>
          <cell r="H1682">
            <v>24.673972602739727</v>
          </cell>
          <cell r="I1682">
            <v>4044670.8425753424</v>
          </cell>
          <cell r="J1682" t="str">
            <v xml:space="preserve">MORTG </v>
          </cell>
          <cell r="K1682">
            <v>67.600000000000009</v>
          </cell>
          <cell r="L1682">
            <v>11081302.284000002</v>
          </cell>
          <cell r="M1682">
            <v>41.280430622009568</v>
          </cell>
          <cell r="N1682">
            <v>6766877.6647363631</v>
          </cell>
          <cell r="O1682">
            <v>9771371.3478793092</v>
          </cell>
          <cell r="P1682">
            <v>59.608941818181819</v>
          </cell>
        </row>
        <row r="1683">
          <cell r="A1683">
            <v>93742508</v>
          </cell>
          <cell r="B1683">
            <v>106006.05</v>
          </cell>
          <cell r="C1683">
            <v>125000</v>
          </cell>
          <cell r="D1683">
            <v>0</v>
          </cell>
          <cell r="E1683" t="str">
            <v>UKD</v>
          </cell>
          <cell r="F1683">
            <v>63.484931506849314</v>
          </cell>
          <cell r="G1683">
            <v>6729786.8235616442</v>
          </cell>
          <cell r="H1683">
            <v>19.731506849315068</v>
          </cell>
          <cell r="I1683">
            <v>2091659.1016438357</v>
          </cell>
          <cell r="J1683" t="str">
            <v xml:space="preserve">MORTG </v>
          </cell>
          <cell r="K1683">
            <v>74.850299401197603</v>
          </cell>
          <cell r="L1683">
            <v>7934584.5808383236</v>
          </cell>
          <cell r="M1683">
            <v>54.439688376249215</v>
          </cell>
          <cell r="N1683">
            <v>5770936.3279970931</v>
          </cell>
          <cell r="O1683">
            <v>6728911.758444611</v>
          </cell>
          <cell r="P1683">
            <v>63.476676646706586</v>
          </cell>
        </row>
        <row r="1684">
          <cell r="A1684">
            <v>93742869</v>
          </cell>
          <cell r="B1684">
            <v>246171.67</v>
          </cell>
          <cell r="C1684">
            <v>291530</v>
          </cell>
          <cell r="D1684">
            <v>0</v>
          </cell>
          <cell r="E1684" t="str">
            <v>UKM</v>
          </cell>
          <cell r="F1684">
            <v>63.221917808219175</v>
          </cell>
          <cell r="G1684">
            <v>15563445.087452054</v>
          </cell>
          <cell r="H1684">
            <v>14.742465753424657</v>
          </cell>
          <cell r="I1684">
            <v>3629177.4144383562</v>
          </cell>
          <cell r="J1684" t="str">
            <v xml:space="preserve">MORTG </v>
          </cell>
          <cell r="K1684">
            <v>72.882499999999993</v>
          </cell>
          <cell r="L1684">
            <v>17941606.738775</v>
          </cell>
          <cell r="M1684">
            <v>55.99901501364878</v>
          </cell>
          <cell r="N1684">
            <v>13785371.044264995</v>
          </cell>
          <cell r="O1684">
            <v>15150122.777647227</v>
          </cell>
          <cell r="P1684">
            <v>61.542917500000001</v>
          </cell>
        </row>
        <row r="1685">
          <cell r="A1685">
            <v>93743482</v>
          </cell>
          <cell r="B1685">
            <v>111592.9</v>
          </cell>
          <cell r="C1685">
            <v>132400</v>
          </cell>
          <cell r="D1685">
            <v>0</v>
          </cell>
          <cell r="E1685" t="str">
            <v>UKJ</v>
          </cell>
          <cell r="F1685">
            <v>64.438356164383563</v>
          </cell>
          <cell r="G1685">
            <v>7190863.0356164379</v>
          </cell>
          <cell r="H1685">
            <v>19.652054794520549</v>
          </cell>
          <cell r="I1685">
            <v>2193029.785479452</v>
          </cell>
          <cell r="J1685" t="str">
            <v xml:space="preserve">MORTG </v>
          </cell>
          <cell r="K1685">
            <v>75.227272727272734</v>
          </cell>
          <cell r="L1685">
            <v>8394829.5227272734</v>
          </cell>
          <cell r="M1685">
            <v>43.909319126164689</v>
          </cell>
          <cell r="N1685">
            <v>4899968.258314183</v>
          </cell>
          <cell r="O1685">
            <v>7075554.1650056811</v>
          </cell>
          <cell r="P1685">
            <v>63.405056818181812</v>
          </cell>
        </row>
        <row r="1686">
          <cell r="A1686">
            <v>93743830</v>
          </cell>
          <cell r="B1686">
            <v>58938.080000000002</v>
          </cell>
          <cell r="C1686">
            <v>68300</v>
          </cell>
          <cell r="D1686">
            <v>0</v>
          </cell>
          <cell r="E1686" t="str">
            <v>UKM</v>
          </cell>
          <cell r="F1686">
            <v>63.024657534246579</v>
          </cell>
          <cell r="G1686">
            <v>3714552.3077260279</v>
          </cell>
          <cell r="H1686">
            <v>19.769863013698629</v>
          </cell>
          <cell r="I1686">
            <v>1165197.767890411</v>
          </cell>
          <cell r="J1686" t="str">
            <v>REMORT</v>
          </cell>
          <cell r="K1686">
            <v>71.89473684210526</v>
          </cell>
          <cell r="L1686">
            <v>4237337.7515789475</v>
          </cell>
          <cell r="M1686">
            <v>56.451396005938413</v>
          </cell>
          <cell r="N1686">
            <v>3327136.8939096788</v>
          </cell>
          <cell r="O1686">
            <v>3656523.446406737</v>
          </cell>
          <cell r="P1686">
            <v>62.040084210526317</v>
          </cell>
        </row>
        <row r="1687">
          <cell r="A1687">
            <v>93743970</v>
          </cell>
          <cell r="B1687">
            <v>81279.320000000007</v>
          </cell>
          <cell r="C1687">
            <v>105900</v>
          </cell>
          <cell r="D1687">
            <v>0</v>
          </cell>
          <cell r="E1687" t="str">
            <v>UKF</v>
          </cell>
          <cell r="F1687">
            <v>64.208219178082203</v>
          </cell>
          <cell r="G1687">
            <v>5218800.3932054807</v>
          </cell>
          <cell r="H1687">
            <v>11.583561643835617</v>
          </cell>
          <cell r="I1687">
            <v>941504.01358904119</v>
          </cell>
          <cell r="J1687" t="str">
            <v xml:space="preserve">MORTG </v>
          </cell>
          <cell r="K1687">
            <v>75.642857142857139</v>
          </cell>
          <cell r="L1687">
            <v>6148199.9914285718</v>
          </cell>
          <cell r="M1687">
            <v>45.250707048212895</v>
          </cell>
          <cell r="N1687">
            <v>3677946.6983979517</v>
          </cell>
          <cell r="O1687">
            <v>4718805.6140445722</v>
          </cell>
          <cell r="P1687">
            <v>58.056657142857148</v>
          </cell>
        </row>
        <row r="1688">
          <cell r="A1688">
            <v>93744497</v>
          </cell>
          <cell r="B1688">
            <v>126589.79</v>
          </cell>
          <cell r="C1688">
            <v>142063</v>
          </cell>
          <cell r="D1688">
            <v>0</v>
          </cell>
          <cell r="E1688" t="str">
            <v>UKF</v>
          </cell>
          <cell r="F1688">
            <v>65.128767123287673</v>
          </cell>
          <cell r="G1688">
            <v>8244636.9530958906</v>
          </cell>
          <cell r="H1688">
            <v>15.008219178082191</v>
          </cell>
          <cell r="I1688">
            <v>1899887.3140273972</v>
          </cell>
          <cell r="J1688" t="str">
            <v xml:space="preserve">MORTG </v>
          </cell>
          <cell r="K1688">
            <v>70.328217821782175</v>
          </cell>
          <cell r="L1688">
            <v>8902834.3251336627</v>
          </cell>
          <cell r="M1688">
            <v>48.845060694689884</v>
          </cell>
          <cell r="N1688">
            <v>6183285.9758780459</v>
          </cell>
          <cell r="O1688">
            <v>7933155.9070515335</v>
          </cell>
          <cell r="P1688">
            <v>62.668212871287125</v>
          </cell>
        </row>
        <row r="1689">
          <cell r="A1689">
            <v>93745175</v>
          </cell>
          <cell r="B1689">
            <v>80919.17</v>
          </cell>
          <cell r="C1689">
            <v>112500</v>
          </cell>
          <cell r="D1689">
            <v>0</v>
          </cell>
          <cell r="E1689" t="str">
            <v>UKE</v>
          </cell>
          <cell r="F1689">
            <v>63.780821917808218</v>
          </cell>
          <cell r="G1689">
            <v>5161091.1715068491</v>
          </cell>
          <cell r="H1689">
            <v>10.698630136986301</v>
          </cell>
          <cell r="I1689">
            <v>865724.2708219178</v>
          </cell>
          <cell r="J1689" t="str">
            <v>REMORT</v>
          </cell>
          <cell r="K1689">
            <v>75</v>
          </cell>
          <cell r="L1689">
            <v>6068937.75</v>
          </cell>
          <cell r="M1689">
            <v>44.657378587196469</v>
          </cell>
          <cell r="N1689">
            <v>3613638.0096517107</v>
          </cell>
          <cell r="O1689">
            <v>4365274.7156592673</v>
          </cell>
          <cell r="P1689">
            <v>53.946113333333336</v>
          </cell>
        </row>
        <row r="1690">
          <cell r="A1690">
            <v>93745191</v>
          </cell>
          <cell r="B1690">
            <v>158807.5</v>
          </cell>
          <cell r="C1690">
            <v>163150</v>
          </cell>
          <cell r="D1690">
            <v>0</v>
          </cell>
          <cell r="E1690" t="str">
            <v>UKI</v>
          </cell>
          <cell r="F1690">
            <v>63.320547945205483</v>
          </cell>
          <cell r="G1690">
            <v>10055777.91780822</v>
          </cell>
          <cell r="H1690">
            <v>29.75068493150685</v>
          </cell>
          <cell r="I1690">
            <v>4724631.8972602738</v>
          </cell>
          <cell r="J1690" t="str">
            <v xml:space="preserve">MORTG </v>
          </cell>
          <cell r="K1690">
            <v>75.883720930232556</v>
          </cell>
          <cell r="L1690">
            <v>12050904.011627907</v>
          </cell>
          <cell r="M1690">
            <v>45.343126757748372</v>
          </cell>
          <cell r="N1690">
            <v>7200828.6025811248</v>
          </cell>
          <cell r="O1690">
            <v>11730149.793604651</v>
          </cell>
          <cell r="P1690">
            <v>73.86395348837209</v>
          </cell>
        </row>
        <row r="1691">
          <cell r="A1691">
            <v>93745914</v>
          </cell>
          <cell r="B1691">
            <v>92130.41</v>
          </cell>
          <cell r="C1691">
            <v>110400</v>
          </cell>
          <cell r="D1691">
            <v>0</v>
          </cell>
          <cell r="E1691" t="str">
            <v>UKM</v>
          </cell>
          <cell r="F1691">
            <v>62.630136986301366</v>
          </cell>
          <cell r="G1691">
            <v>5770140.1989041092</v>
          </cell>
          <cell r="H1691">
            <v>16.882191780821916</v>
          </cell>
          <cell r="I1691">
            <v>1555363.2504657533</v>
          </cell>
          <cell r="J1691" t="str">
            <v xml:space="preserve">MORTG </v>
          </cell>
          <cell r="K1691">
            <v>64.941176470588232</v>
          </cell>
          <cell r="L1691">
            <v>5983057.2141176471</v>
          </cell>
          <cell r="M1691">
            <v>49.312428410854793</v>
          </cell>
          <cell r="N1691">
            <v>4543174.2475877004</v>
          </cell>
          <cell r="O1691">
            <v>4992948.4980988828</v>
          </cell>
          <cell r="P1691">
            <v>54.194358823529413</v>
          </cell>
        </row>
        <row r="1692">
          <cell r="A1692">
            <v>93746341</v>
          </cell>
          <cell r="B1692">
            <v>93487.61</v>
          </cell>
          <cell r="C1692">
            <v>110400</v>
          </cell>
          <cell r="D1692">
            <v>0</v>
          </cell>
          <cell r="E1692" t="str">
            <v>UKD</v>
          </cell>
          <cell r="F1692">
            <v>62.597260273972601</v>
          </cell>
          <cell r="G1692">
            <v>5852068.2555616442</v>
          </cell>
          <cell r="H1692">
            <v>19.805479452054794</v>
          </cell>
          <cell r="I1692">
            <v>1851566.9388767122</v>
          </cell>
          <cell r="J1692" t="str">
            <v xml:space="preserve">MORTG </v>
          </cell>
          <cell r="K1692">
            <v>59.675675675675677</v>
          </cell>
          <cell r="L1692">
            <v>5578936.2940540547</v>
          </cell>
          <cell r="M1692">
            <v>43.339488201752353</v>
          </cell>
          <cell r="N1692">
            <v>4051705.1706050253</v>
          </cell>
          <cell r="O1692">
            <v>4724288.22892546</v>
          </cell>
          <cell r="P1692">
            <v>50.533843243243247</v>
          </cell>
        </row>
        <row r="1693">
          <cell r="A1693">
            <v>93747925</v>
          </cell>
          <cell r="B1693">
            <v>235708.59</v>
          </cell>
          <cell r="C1693">
            <v>282150</v>
          </cell>
          <cell r="D1693">
            <v>0</v>
          </cell>
          <cell r="E1693" t="str">
            <v>UKK</v>
          </cell>
          <cell r="F1693">
            <v>62.794520547945197</v>
          </cell>
          <cell r="G1693">
            <v>14801207.898082189</v>
          </cell>
          <cell r="H1693">
            <v>18.786301369863015</v>
          </cell>
          <cell r="I1693">
            <v>4428092.6072054794</v>
          </cell>
          <cell r="J1693" t="str">
            <v xml:space="preserve">MORTG </v>
          </cell>
          <cell r="K1693">
            <v>75.239999999999995</v>
          </cell>
          <cell r="L1693">
            <v>17734714.3116</v>
          </cell>
          <cell r="M1693">
            <v>49.727550632911395</v>
          </cell>
          <cell r="N1693">
            <v>11721210.843837153</v>
          </cell>
          <cell r="O1693">
            <v>14815610.506610159</v>
          </cell>
          <cell r="P1693">
            <v>62.855623999999999</v>
          </cell>
        </row>
        <row r="1694">
          <cell r="A1694">
            <v>93748042</v>
          </cell>
          <cell r="B1694">
            <v>144091.59</v>
          </cell>
          <cell r="C1694">
            <v>145400</v>
          </cell>
          <cell r="D1694">
            <v>0</v>
          </cell>
          <cell r="E1694" t="str">
            <v>UKJ</v>
          </cell>
          <cell r="F1694">
            <v>61.676712328767124</v>
          </cell>
          <cell r="G1694">
            <v>8887095.5454246569</v>
          </cell>
          <cell r="H1694">
            <v>14.873972602739727</v>
          </cell>
          <cell r="I1694">
            <v>2143214.3619452054</v>
          </cell>
          <cell r="J1694" t="str">
            <v xml:space="preserve">MORTG </v>
          </cell>
          <cell r="K1694">
            <v>74.564102564102569</v>
          </cell>
          <cell r="L1694">
            <v>10744060.095384616</v>
          </cell>
          <cell r="M1694">
            <v>51.172522906456422</v>
          </cell>
          <cell r="N1694">
            <v>7373530.1899027266</v>
          </cell>
          <cell r="O1694">
            <v>10647377.594219537</v>
          </cell>
          <cell r="P1694">
            <v>73.893123076923075</v>
          </cell>
        </row>
        <row r="1695">
          <cell r="A1695">
            <v>93748298</v>
          </cell>
          <cell r="B1695">
            <v>107586.37</v>
          </cell>
          <cell r="C1695">
            <v>121150</v>
          </cell>
          <cell r="D1695">
            <v>0</v>
          </cell>
          <cell r="E1695" t="str">
            <v>UKD</v>
          </cell>
          <cell r="F1695">
            <v>65.424657534246563</v>
          </cell>
          <cell r="G1695">
            <v>7038801.4126027385</v>
          </cell>
          <cell r="H1695">
            <v>26.572602739726026</v>
          </cell>
          <cell r="I1695">
            <v>2858849.870219178</v>
          </cell>
          <cell r="J1695" t="str">
            <v xml:space="preserve">MORTG </v>
          </cell>
          <cell r="K1695">
            <v>75.248447204968954</v>
          </cell>
          <cell r="L1695">
            <v>8095707.2829192551</v>
          </cell>
          <cell r="M1695">
            <v>57.310319295142918</v>
          </cell>
          <cell r="N1695">
            <v>6165809.216505385</v>
          </cell>
          <cell r="O1695">
            <v>7189333.5464452785</v>
          </cell>
          <cell r="P1695">
            <v>66.823832298136637</v>
          </cell>
        </row>
        <row r="1696">
          <cell r="A1696">
            <v>93749049</v>
          </cell>
          <cell r="B1696">
            <v>55140.79</v>
          </cell>
          <cell r="C1696">
            <v>70400</v>
          </cell>
          <cell r="D1696">
            <v>0</v>
          </cell>
          <cell r="E1696" t="str">
            <v>UKK</v>
          </cell>
          <cell r="F1696">
            <v>65.128767123287673</v>
          </cell>
          <cell r="G1696">
            <v>3591251.6709041097</v>
          </cell>
          <cell r="H1696">
            <v>14.58904109589041</v>
          </cell>
          <cell r="I1696">
            <v>804451.25136986293</v>
          </cell>
          <cell r="J1696" t="str">
            <v xml:space="preserve">MORTG </v>
          </cell>
          <cell r="K1696">
            <v>36.102564102564102</v>
          </cell>
          <cell r="L1696">
            <v>1990723.9056410256</v>
          </cell>
          <cell r="M1696">
            <v>22.371303959753327</v>
          </cell>
          <cell r="N1696">
            <v>1233571.3736709266</v>
          </cell>
          <cell r="O1696">
            <v>1559234.2163200513</v>
          </cell>
          <cell r="P1696">
            <v>28.277328205128207</v>
          </cell>
        </row>
        <row r="1697">
          <cell r="A1697">
            <v>93749405</v>
          </cell>
          <cell r="B1697">
            <v>74719.81</v>
          </cell>
          <cell r="C1697">
            <v>105000</v>
          </cell>
          <cell r="D1697">
            <v>0</v>
          </cell>
          <cell r="E1697" t="str">
            <v>UKJ</v>
          </cell>
          <cell r="F1697">
            <v>64.602739726027394</v>
          </cell>
          <cell r="G1697">
            <v>4827104.4378082184</v>
          </cell>
          <cell r="H1697">
            <v>14.63013698630137</v>
          </cell>
          <cell r="I1697">
            <v>1093161.0558904109</v>
          </cell>
          <cell r="J1697" t="str">
            <v xml:space="preserve">MORTG </v>
          </cell>
          <cell r="K1697">
            <v>58.333333333333336</v>
          </cell>
          <cell r="L1697">
            <v>4358655.583333333</v>
          </cell>
          <cell r="M1697">
            <v>28.747233764235148</v>
          </cell>
          <cell r="N1697">
            <v>2147987.8448892348</v>
          </cell>
          <cell r="O1697">
            <v>3101694.448020055</v>
          </cell>
          <cell r="P1697">
            <v>41.511005555555549</v>
          </cell>
        </row>
        <row r="1698">
          <cell r="A1698">
            <v>93749723</v>
          </cell>
          <cell r="B1698">
            <v>137802.07</v>
          </cell>
          <cell r="C1698">
            <v>137781</v>
          </cell>
          <cell r="D1698">
            <v>0</v>
          </cell>
          <cell r="E1698" t="str">
            <v>UKI</v>
          </cell>
          <cell r="F1698">
            <v>63.452054794520549</v>
          </cell>
          <cell r="G1698">
            <v>8743824.4964383561</v>
          </cell>
          <cell r="H1698">
            <v>11.734246575342466</v>
          </cell>
          <cell r="I1698">
            <v>1617003.4679726029</v>
          </cell>
          <cell r="J1698" t="str">
            <v xml:space="preserve">MORTG </v>
          </cell>
          <cell r="K1698">
            <v>27.283366336633662</v>
          </cell>
          <cell r="L1698">
            <v>3759704.3577564359</v>
          </cell>
          <cell r="M1698">
            <v>16.751097982726453</v>
          </cell>
          <cell r="N1698">
            <v>2308335.9767925297</v>
          </cell>
          <cell r="O1698">
            <v>3760279.3061950305</v>
          </cell>
          <cell r="P1698">
            <v>27.28753861386139</v>
          </cell>
        </row>
        <row r="1699">
          <cell r="A1699">
            <v>93750217</v>
          </cell>
          <cell r="B1699">
            <v>108103.75</v>
          </cell>
          <cell r="C1699">
            <v>128400</v>
          </cell>
          <cell r="D1699">
            <v>0</v>
          </cell>
          <cell r="E1699" t="str">
            <v>UKK</v>
          </cell>
          <cell r="F1699">
            <v>64.964383561643842</v>
          </cell>
          <cell r="G1699">
            <v>7022893.4794520559</v>
          </cell>
          <cell r="H1699">
            <v>19.608219178082191</v>
          </cell>
          <cell r="I1699">
            <v>2119722.0239726026</v>
          </cell>
          <cell r="J1699" t="str">
            <v xml:space="preserve">MORTG </v>
          </cell>
          <cell r="K1699">
            <v>71.731843575418992</v>
          </cell>
          <cell r="L1699">
            <v>7754481.2849162007</v>
          </cell>
          <cell r="M1699">
            <v>47.779395905522946</v>
          </cell>
          <cell r="N1699">
            <v>5165131.8701216765</v>
          </cell>
          <cell r="O1699">
            <v>6528726.6838337993</v>
          </cell>
          <cell r="P1699">
            <v>60.393156424581008</v>
          </cell>
        </row>
        <row r="1700">
          <cell r="A1700">
            <v>93750969</v>
          </cell>
          <cell r="B1700">
            <v>121550.56</v>
          </cell>
          <cell r="C1700">
            <v>135600</v>
          </cell>
          <cell r="D1700">
            <v>0</v>
          </cell>
          <cell r="E1700" t="str">
            <v>UKK</v>
          </cell>
          <cell r="F1700">
            <v>65.358904109589048</v>
          </cell>
          <cell r="G1700">
            <v>7944411.3955068504</v>
          </cell>
          <cell r="H1700">
            <v>17.572602739726026</v>
          </cell>
          <cell r="I1700">
            <v>2135959.7036712328</v>
          </cell>
          <cell r="J1700" t="str">
            <v>REMORT</v>
          </cell>
          <cell r="K1700">
            <v>71.368421052631575</v>
          </cell>
          <cell r="L1700">
            <v>8674871.5452631582</v>
          </cell>
          <cell r="M1700">
            <v>50.612325116588941</v>
          </cell>
          <cell r="N1700">
            <v>6151956.4608234512</v>
          </cell>
          <cell r="O1700">
            <v>7776072.9664808409</v>
          </cell>
          <cell r="P1700">
            <v>63.973978947368416</v>
          </cell>
        </row>
        <row r="1701">
          <cell r="A1701">
            <v>93751280</v>
          </cell>
          <cell r="B1701">
            <v>94000.43</v>
          </cell>
          <cell r="C1701">
            <v>98400</v>
          </cell>
          <cell r="D1701">
            <v>0</v>
          </cell>
          <cell r="E1701" t="str">
            <v>UKE</v>
          </cell>
          <cell r="F1701">
            <v>63.221917808219175</v>
          </cell>
          <cell r="G1701">
            <v>5942887.4593972592</v>
          </cell>
          <cell r="H1701">
            <v>19.783561643835615</v>
          </cell>
          <cell r="I1701">
            <v>1859663.3014520544</v>
          </cell>
          <cell r="J1701" t="str">
            <v xml:space="preserve">MORTG </v>
          </cell>
          <cell r="K1701">
            <v>70.285714285714278</v>
          </cell>
          <cell r="L1701">
            <v>6606887.3657142846</v>
          </cell>
          <cell r="M1701">
            <v>54.596815974722944</v>
          </cell>
          <cell r="N1701">
            <v>5132124.1782548251</v>
          </cell>
          <cell r="O1701">
            <v>6179077.5106188105</v>
          </cell>
          <cell r="P1701">
            <v>65.734566433566428</v>
          </cell>
        </row>
        <row r="1702">
          <cell r="A1702">
            <v>93752074</v>
          </cell>
          <cell r="B1702">
            <v>139804.89000000001</v>
          </cell>
          <cell r="C1702">
            <v>125000</v>
          </cell>
          <cell r="D1702">
            <v>0</v>
          </cell>
          <cell r="E1702" t="str">
            <v>UKL</v>
          </cell>
          <cell r="F1702">
            <v>64.438356164383563</v>
          </cell>
          <cell r="G1702">
            <v>9008797.2953424677</v>
          </cell>
          <cell r="H1702">
            <v>15.167123287671233</v>
          </cell>
          <cell r="I1702">
            <v>2120438.0028493153</v>
          </cell>
          <cell r="J1702" t="str">
            <v>REMORT</v>
          </cell>
          <cell r="K1702">
            <v>45.454545454545453</v>
          </cell>
          <cell r="L1702">
            <v>6354767.7272727275</v>
          </cell>
          <cell r="M1702">
            <v>53.771111538461547</v>
          </cell>
          <cell r="N1702">
            <v>7517464.3338123476</v>
          </cell>
          <cell r="O1702">
            <v>7818162.9071648419</v>
          </cell>
          <cell r="P1702">
            <v>55.921956000000009</v>
          </cell>
        </row>
        <row r="1703">
          <cell r="A1703">
            <v>93752724</v>
          </cell>
          <cell r="B1703">
            <v>168410.44</v>
          </cell>
          <cell r="C1703">
            <v>220900</v>
          </cell>
          <cell r="D1703">
            <v>0</v>
          </cell>
          <cell r="E1703" t="str">
            <v>UKM</v>
          </cell>
          <cell r="F1703">
            <v>62.136986301369866</v>
          </cell>
          <cell r="G1703">
            <v>10464517.203287672</v>
          </cell>
          <cell r="H1703">
            <v>19.843835616438355</v>
          </cell>
          <cell r="I1703">
            <v>3341909.0874520545</v>
          </cell>
          <cell r="J1703" t="str">
            <v xml:space="preserve">MORTG </v>
          </cell>
          <cell r="K1703">
            <v>69.03125</v>
          </cell>
          <cell r="L1703">
            <v>11625583.186249999</v>
          </cell>
          <cell r="M1703">
            <v>47.285051662174304</v>
          </cell>
          <cell r="N1703">
            <v>7963296.3558495063</v>
          </cell>
          <cell r="O1703">
            <v>8863148.8440604992</v>
          </cell>
          <cell r="P1703">
            <v>52.628262499999998</v>
          </cell>
        </row>
        <row r="1704">
          <cell r="A1704">
            <v>93755715</v>
          </cell>
          <cell r="B1704">
            <v>93788.96</v>
          </cell>
          <cell r="C1704">
            <v>116900</v>
          </cell>
          <cell r="D1704">
            <v>0</v>
          </cell>
          <cell r="E1704" t="str">
            <v>UKK</v>
          </cell>
          <cell r="F1704">
            <v>63.484931506849314</v>
          </cell>
          <cell r="G1704">
            <v>5954185.7016986301</v>
          </cell>
          <cell r="H1704">
            <v>8.7232876712328764</v>
          </cell>
          <cell r="I1704">
            <v>818148.07846575347</v>
          </cell>
          <cell r="J1704" t="str">
            <v xml:space="preserve">MORTG </v>
          </cell>
          <cell r="K1704">
            <v>74.935897435897431</v>
          </cell>
          <cell r="L1704">
            <v>7028159.8871794874</v>
          </cell>
          <cell r="M1704">
            <v>47.564183706588778</v>
          </cell>
          <cell r="N1704">
            <v>4460995.3230899069</v>
          </cell>
          <cell r="O1704">
            <v>5638698.0883856406</v>
          </cell>
          <cell r="P1704">
            <v>60.121128205128201</v>
          </cell>
        </row>
        <row r="1705">
          <cell r="A1705">
            <v>93756223</v>
          </cell>
          <cell r="B1705">
            <v>118347.46</v>
          </cell>
          <cell r="C1705">
            <v>131900</v>
          </cell>
          <cell r="D1705">
            <v>0</v>
          </cell>
          <cell r="E1705" t="str">
            <v>UKF</v>
          </cell>
          <cell r="F1705">
            <v>64.668493150684924</v>
          </cell>
          <cell r="G1705">
            <v>7653351.9064109586</v>
          </cell>
          <cell r="H1705">
            <v>15.8</v>
          </cell>
          <cell r="I1705">
            <v>1869889.8680000002</v>
          </cell>
          <cell r="J1705" t="str">
            <v xml:space="preserve">MORTG </v>
          </cell>
          <cell r="K1705">
            <v>73.687150837988824</v>
          </cell>
          <cell r="L1705">
            <v>8720687.1363128498</v>
          </cell>
          <cell r="M1705">
            <v>51.53226768615805</v>
          </cell>
          <cell r="N1705">
            <v>6098712.9886968825</v>
          </cell>
          <cell r="O1705">
            <v>7824648.7644981015</v>
          </cell>
          <cell r="P1705">
            <v>66.115899441340787</v>
          </cell>
        </row>
        <row r="1706">
          <cell r="A1706">
            <v>93756541</v>
          </cell>
          <cell r="B1706">
            <v>108618.4</v>
          </cell>
          <cell r="C1706">
            <v>145900</v>
          </cell>
          <cell r="D1706">
            <v>0</v>
          </cell>
          <cell r="E1706" t="str">
            <v>UKD</v>
          </cell>
          <cell r="F1706">
            <v>63.287671232876718</v>
          </cell>
          <cell r="G1706">
            <v>6874205.5890410962</v>
          </cell>
          <cell r="H1706">
            <v>11.408219178082192</v>
          </cell>
          <cell r="I1706">
            <v>1239142.5139726026</v>
          </cell>
          <cell r="J1706" t="str">
            <v xml:space="preserve">MORTG </v>
          </cell>
          <cell r="K1706">
            <v>58.476953907815634</v>
          </cell>
          <cell r="L1706">
            <v>6351673.1703406814</v>
          </cell>
          <cell r="M1706">
            <v>37.336559912277387</v>
          </cell>
          <cell r="N1706">
            <v>4055437.39917571</v>
          </cell>
          <cell r="O1706">
            <v>4728640.0074388767</v>
          </cell>
          <cell r="P1706">
            <v>43.534428857715426</v>
          </cell>
        </row>
        <row r="1707">
          <cell r="A1707">
            <v>93756584</v>
          </cell>
          <cell r="B1707">
            <v>142010</v>
          </cell>
          <cell r="C1707">
            <v>164400</v>
          </cell>
          <cell r="D1707">
            <v>0</v>
          </cell>
          <cell r="E1707" t="str">
            <v>UKI</v>
          </cell>
          <cell r="F1707">
            <v>61.676712328767124</v>
          </cell>
          <cell r="G1707">
            <v>8758709.9178082198</v>
          </cell>
          <cell r="H1707">
            <v>19.882191780821916</v>
          </cell>
          <cell r="I1707">
            <v>2823470.0547945201</v>
          </cell>
          <cell r="J1707" t="str">
            <v xml:space="preserve">MORTG </v>
          </cell>
          <cell r="K1707">
            <v>75.412844036697251</v>
          </cell>
          <cell r="L1707">
            <v>10709377.981651377</v>
          </cell>
          <cell r="M1707">
            <v>39.989074177324973</v>
          </cell>
          <cell r="N1707">
            <v>5678848.4239219194</v>
          </cell>
          <cell r="O1707">
            <v>9250844.0825688075</v>
          </cell>
          <cell r="P1707">
            <v>65.142201834862391</v>
          </cell>
        </row>
        <row r="1708">
          <cell r="A1708">
            <v>93756665</v>
          </cell>
          <cell r="B1708">
            <v>69889.02</v>
          </cell>
          <cell r="C1708">
            <v>85400</v>
          </cell>
          <cell r="D1708">
            <v>0</v>
          </cell>
          <cell r="E1708" t="str">
            <v>UKM</v>
          </cell>
          <cell r="F1708">
            <v>64.865753424657527</v>
          </cell>
          <cell r="G1708">
            <v>4533403.9384109583</v>
          </cell>
          <cell r="H1708">
            <v>19.616438356164384</v>
          </cell>
          <cell r="I1708">
            <v>1370973.6526027399</v>
          </cell>
          <cell r="J1708" t="str">
            <v xml:space="preserve">MORTG </v>
          </cell>
          <cell r="K1708">
            <v>71.166666666666671</v>
          </cell>
          <cell r="L1708">
            <v>4973768.5900000008</v>
          </cell>
          <cell r="M1708">
            <v>51.908065953654194</v>
          </cell>
          <cell r="N1708">
            <v>3627803.8595962571</v>
          </cell>
          <cell r="O1708">
            <v>4070395.9304670002</v>
          </cell>
          <cell r="P1708">
            <v>58.240850000000002</v>
          </cell>
        </row>
        <row r="1709">
          <cell r="A1709">
            <v>93758463</v>
          </cell>
          <cell r="B1709">
            <v>81644.289999999994</v>
          </cell>
          <cell r="C1709">
            <v>119200</v>
          </cell>
          <cell r="D1709">
            <v>0</v>
          </cell>
          <cell r="E1709" t="str">
            <v>UKF</v>
          </cell>
          <cell r="F1709">
            <v>64.175342465753431</v>
          </cell>
          <cell r="G1709">
            <v>5239550.2711232882</v>
          </cell>
          <cell r="H1709">
            <v>9.6657534246575345</v>
          </cell>
          <cell r="I1709">
            <v>789153.57567123289</v>
          </cell>
          <cell r="J1709" t="str">
            <v xml:space="preserve">MORTG </v>
          </cell>
          <cell r="K1709">
            <v>68.505747126436773</v>
          </cell>
          <cell r="L1709">
            <v>5593103.08505747</v>
          </cell>
          <cell r="M1709">
            <v>36.572101127923958</v>
          </cell>
          <cell r="N1709">
            <v>2985903.2303975504</v>
          </cell>
          <cell r="O1709">
            <v>3830913.8446000568</v>
          </cell>
          <cell r="P1709">
            <v>46.922005747126434</v>
          </cell>
        </row>
        <row r="1710">
          <cell r="A1710">
            <v>93759044</v>
          </cell>
          <cell r="B1710">
            <v>240083.66</v>
          </cell>
          <cell r="C1710">
            <v>284680</v>
          </cell>
          <cell r="D1710">
            <v>0</v>
          </cell>
          <cell r="E1710" t="str">
            <v>UKJ</v>
          </cell>
          <cell r="F1710">
            <v>59.671232876712324</v>
          </cell>
          <cell r="G1710">
            <v>14326087.985753424</v>
          </cell>
          <cell r="H1710">
            <v>18.046575342465754</v>
          </cell>
          <cell r="I1710">
            <v>4332687.8586849319</v>
          </cell>
          <cell r="J1710" t="str">
            <v xml:space="preserve">MORTG </v>
          </cell>
          <cell r="K1710">
            <v>74.915789473684214</v>
          </cell>
          <cell r="L1710">
            <v>17986056.928631581</v>
          </cell>
          <cell r="M1710">
            <v>43.753400641492931</v>
          </cell>
          <cell r="N1710">
            <v>10504476.563455971</v>
          </cell>
          <cell r="O1710">
            <v>15168464.157630421</v>
          </cell>
          <cell r="P1710">
            <v>63.179910526315787</v>
          </cell>
        </row>
        <row r="1711">
          <cell r="A1711">
            <v>93759079</v>
          </cell>
          <cell r="B1711">
            <v>132040.19</v>
          </cell>
          <cell r="C1711">
            <v>150200</v>
          </cell>
          <cell r="D1711">
            <v>0</v>
          </cell>
          <cell r="E1711" t="str">
            <v>UKH</v>
          </cell>
          <cell r="F1711">
            <v>63.517808219178079</v>
          </cell>
          <cell r="G1711">
            <v>8386903.4656438353</v>
          </cell>
          <cell r="H1711">
            <v>24.731506849315068</v>
          </cell>
          <cell r="I1711">
            <v>3265552.863369863</v>
          </cell>
          <cell r="J1711" t="str">
            <v xml:space="preserve">MORTG </v>
          </cell>
          <cell r="K1711">
            <v>68.27272727272728</v>
          </cell>
          <cell r="L1711">
            <v>9014743.8809090927</v>
          </cell>
          <cell r="M1711">
            <v>43.905097426348341</v>
          </cell>
          <cell r="N1711">
            <v>5797237.4061435461</v>
          </cell>
          <cell r="O1711">
            <v>7924823.5341982273</v>
          </cell>
          <cell r="P1711">
            <v>60.018268181818179</v>
          </cell>
        </row>
        <row r="1712">
          <cell r="A1712">
            <v>93759931</v>
          </cell>
          <cell r="B1712">
            <v>90041.9</v>
          </cell>
          <cell r="C1712">
            <v>129400</v>
          </cell>
          <cell r="D1712">
            <v>0</v>
          </cell>
          <cell r="E1712" t="str">
            <v>UKF</v>
          </cell>
          <cell r="F1712">
            <v>63.945205479452056</v>
          </cell>
          <cell r="G1712">
            <v>5757747.7972602742</v>
          </cell>
          <cell r="H1712">
            <v>22.693150684931506</v>
          </cell>
          <cell r="I1712">
            <v>2043334.4046575341</v>
          </cell>
          <cell r="J1712" t="str">
            <v xml:space="preserve">MORTG </v>
          </cell>
          <cell r="K1712">
            <v>75.451895043731781</v>
          </cell>
          <cell r="L1712">
            <v>6793831.988338192</v>
          </cell>
          <cell r="M1712">
            <v>40.921719094051156</v>
          </cell>
          <cell r="N1712">
            <v>3684669.3384946445</v>
          </cell>
          <cell r="O1712">
            <v>4727430.7612886298</v>
          </cell>
          <cell r="P1712">
            <v>52.50256559766764</v>
          </cell>
        </row>
        <row r="1713">
          <cell r="A1713">
            <v>93760425</v>
          </cell>
          <cell r="B1713">
            <v>130795.34</v>
          </cell>
          <cell r="C1713">
            <v>150900</v>
          </cell>
          <cell r="D1713">
            <v>2</v>
          </cell>
          <cell r="E1713" t="str">
            <v>UKI</v>
          </cell>
          <cell r="F1713">
            <v>64.734246575342468</v>
          </cell>
          <cell r="G1713">
            <v>8466937.7904657535</v>
          </cell>
          <cell r="H1713">
            <v>16.624657534246577</v>
          </cell>
          <cell r="I1713">
            <v>2174427.7345753424</v>
          </cell>
          <cell r="J1713" t="str">
            <v xml:space="preserve">MORTG </v>
          </cell>
          <cell r="K1713">
            <v>75.449999999999989</v>
          </cell>
          <cell r="L1713">
            <v>9868508.402999999</v>
          </cell>
          <cell r="M1713">
            <v>40.145899324739105</v>
          </cell>
          <cell r="N1713">
            <v>5250896.5517850211</v>
          </cell>
          <cell r="O1713">
            <v>8553710.4828577992</v>
          </cell>
          <cell r="P1713">
            <v>65.397669999999991</v>
          </cell>
        </row>
        <row r="1714">
          <cell r="A1714">
            <v>93760832</v>
          </cell>
          <cell r="B1714">
            <v>77012.59</v>
          </cell>
          <cell r="C1714">
            <v>90000</v>
          </cell>
          <cell r="D1714">
            <v>0</v>
          </cell>
          <cell r="E1714" t="str">
            <v>UKC</v>
          </cell>
          <cell r="F1714">
            <v>65.063013698630144</v>
          </cell>
          <cell r="G1714">
            <v>5010671.1981369862</v>
          </cell>
          <cell r="H1714">
            <v>19.605479452054794</v>
          </cell>
          <cell r="I1714">
            <v>1509868.7507945204</v>
          </cell>
          <cell r="J1714" t="str">
            <v>REMORT</v>
          </cell>
          <cell r="K1714">
            <v>66.666666666666657</v>
          </cell>
          <cell r="L1714">
            <v>5134172.666666666</v>
          </cell>
          <cell r="M1714">
            <v>50.349834918766959</v>
          </cell>
          <cell r="N1714">
            <v>3877571.193166683</v>
          </cell>
          <cell r="O1714">
            <v>4393288.1618578518</v>
          </cell>
          <cell r="P1714">
            <v>57.046362962962959</v>
          </cell>
        </row>
        <row r="1715">
          <cell r="A1715">
            <v>93763858</v>
          </cell>
          <cell r="B1715">
            <v>99459.54</v>
          </cell>
          <cell r="C1715">
            <v>127800</v>
          </cell>
          <cell r="D1715">
            <v>0</v>
          </cell>
          <cell r="E1715" t="str">
            <v>UKM</v>
          </cell>
          <cell r="F1715">
            <v>64.142465753424659</v>
          </cell>
          <cell r="G1715">
            <v>6379580.1383013697</v>
          </cell>
          <cell r="H1715">
            <v>24.18904109589041</v>
          </cell>
          <cell r="I1715">
            <v>2405830.9004383557</v>
          </cell>
          <cell r="J1715" t="str">
            <v>REMORT</v>
          </cell>
          <cell r="K1715">
            <v>75.17647058823529</v>
          </cell>
          <cell r="L1715">
            <v>7477017.1835294105</v>
          </cell>
          <cell r="M1715">
            <v>53.235315527484872</v>
          </cell>
          <cell r="N1715">
            <v>5294759.9941185024</v>
          </cell>
          <cell r="O1715">
            <v>5818941.2335362341</v>
          </cell>
          <cell r="P1715">
            <v>58.505611764705876</v>
          </cell>
        </row>
        <row r="1716">
          <cell r="A1716">
            <v>93763955</v>
          </cell>
          <cell r="B1716">
            <v>165047.29999999999</v>
          </cell>
          <cell r="C1716">
            <v>145400</v>
          </cell>
          <cell r="D1716">
            <v>0</v>
          </cell>
          <cell r="E1716" t="str">
            <v>UKJ</v>
          </cell>
          <cell r="F1716">
            <v>65.128767123287673</v>
          </cell>
          <cell r="G1716">
            <v>10749327.166027397</v>
          </cell>
          <cell r="H1716">
            <v>9.4328767123287669</v>
          </cell>
          <cell r="I1716">
            <v>1556870.8326027396</v>
          </cell>
          <cell r="J1716" t="str">
            <v xml:space="preserve">MORTG </v>
          </cell>
          <cell r="K1716">
            <v>50.137931034482762</v>
          </cell>
          <cell r="L1716">
            <v>8275130.1448275857</v>
          </cell>
          <cell r="M1716">
            <v>31.163343529322908</v>
          </cell>
          <cell r="N1716">
            <v>5143425.7084872164</v>
          </cell>
          <cell r="O1716">
            <v>6984772.1121256407</v>
          </cell>
          <cell r="P1716">
            <v>42.319820512820513</v>
          </cell>
        </row>
        <row r="1717">
          <cell r="A1717">
            <v>93764072</v>
          </cell>
          <cell r="B1717">
            <v>52223.92</v>
          </cell>
          <cell r="C1717">
            <v>94000</v>
          </cell>
          <cell r="D1717">
            <v>0</v>
          </cell>
          <cell r="E1717" t="str">
            <v>UKF</v>
          </cell>
          <cell r="F1717">
            <v>64.405479452054792</v>
          </cell>
          <cell r="G1717">
            <v>3363506.6064657532</v>
          </cell>
          <cell r="H1717">
            <v>5.6438356164383565</v>
          </cell>
          <cell r="I1717">
            <v>294743.2197260274</v>
          </cell>
          <cell r="J1717" t="str">
            <v xml:space="preserve">MORTG </v>
          </cell>
          <cell r="K1717">
            <v>61.842105263157897</v>
          </cell>
          <cell r="L1717">
            <v>3229637.1578947371</v>
          </cell>
          <cell r="M1717">
            <v>26.779300159986875</v>
          </cell>
          <cell r="N1717">
            <v>1398520.0292111416</v>
          </cell>
          <cell r="O1717">
            <v>1794301.1974778948</v>
          </cell>
          <cell r="P1717">
            <v>34.35784210526316</v>
          </cell>
        </row>
        <row r="1718">
          <cell r="A1718">
            <v>93764374</v>
          </cell>
          <cell r="B1718">
            <v>69572.539999999994</v>
          </cell>
          <cell r="C1718">
            <v>69418</v>
          </cell>
          <cell r="D1718">
            <v>0</v>
          </cell>
          <cell r="E1718" t="str">
            <v>UKK</v>
          </cell>
          <cell r="F1718">
            <v>64.438356164383563</v>
          </cell>
          <cell r="G1718">
            <v>4483140.1117808213</v>
          </cell>
          <cell r="H1718">
            <v>19.652054794520549</v>
          </cell>
          <cell r="I1718">
            <v>1367243.3682739725</v>
          </cell>
          <cell r="J1718" t="str">
            <v xml:space="preserve">MORTG </v>
          </cell>
          <cell r="K1718">
            <v>49.602000714540907</v>
          </cell>
          <cell r="L1718">
            <v>3450937.1787924254</v>
          </cell>
          <cell r="M1718">
            <v>39.329450843655735</v>
          </cell>
          <cell r="N1718">
            <v>2736249.7919982723</v>
          </cell>
          <cell r="O1718">
            <v>3458619.7370858155</v>
          </cell>
          <cell r="P1718">
            <v>49.71242586638084</v>
          </cell>
        </row>
        <row r="1719">
          <cell r="A1719">
            <v>93764765</v>
          </cell>
          <cell r="B1719">
            <v>59429.16</v>
          </cell>
          <cell r="C1719">
            <v>69000</v>
          </cell>
          <cell r="D1719">
            <v>0</v>
          </cell>
          <cell r="E1719" t="str">
            <v>UKF</v>
          </cell>
          <cell r="F1719">
            <v>64.504109589041093</v>
          </cell>
          <cell r="G1719">
            <v>3833425.0494246576</v>
          </cell>
          <cell r="H1719">
            <v>19.643835616438356</v>
          </cell>
          <cell r="I1719">
            <v>1167416.6498630138</v>
          </cell>
          <cell r="J1719" t="str">
            <v xml:space="preserve">MORTG </v>
          </cell>
          <cell r="K1719">
            <v>75</v>
          </cell>
          <cell r="L1719">
            <v>4457187</v>
          </cell>
          <cell r="M1719">
            <v>50.348334406452267</v>
          </cell>
          <cell r="N1719">
            <v>2992159.2211745568</v>
          </cell>
          <cell r="O1719">
            <v>3838940.280766957</v>
          </cell>
          <cell r="P1719">
            <v>64.596913043478267</v>
          </cell>
        </row>
        <row r="1720">
          <cell r="A1720">
            <v>93765338</v>
          </cell>
          <cell r="B1720">
            <v>96203.16</v>
          </cell>
          <cell r="C1720">
            <v>115400</v>
          </cell>
          <cell r="D1720">
            <v>0</v>
          </cell>
          <cell r="E1720" t="str">
            <v>UKM</v>
          </cell>
          <cell r="F1720">
            <v>64.701369863013696</v>
          </cell>
          <cell r="G1720">
            <v>6224476.2371506849</v>
          </cell>
          <cell r="H1720">
            <v>18.627397260273973</v>
          </cell>
          <cell r="I1720">
            <v>1792014.4790136986</v>
          </cell>
          <cell r="J1720" t="str">
            <v xml:space="preserve">MORTG </v>
          </cell>
          <cell r="K1720">
            <v>67.882352941176478</v>
          </cell>
          <cell r="L1720">
            <v>6530496.8611764712</v>
          </cell>
          <cell r="M1720">
            <v>51.492351335438634</v>
          </cell>
          <cell r="N1720">
            <v>4953726.9142994164</v>
          </cell>
          <cell r="O1720">
            <v>5444145.8788150596</v>
          </cell>
          <cell r="P1720">
            <v>56.590094117647062</v>
          </cell>
        </row>
        <row r="1721">
          <cell r="A1721">
            <v>93766318</v>
          </cell>
          <cell r="B1721">
            <v>63262.85</v>
          </cell>
          <cell r="C1721">
            <v>75300</v>
          </cell>
          <cell r="D1721">
            <v>0</v>
          </cell>
          <cell r="E1721" t="str">
            <v>UKE</v>
          </cell>
          <cell r="F1721">
            <v>63.353424657534248</v>
          </cell>
          <cell r="G1721">
            <v>4007918.2010958903</v>
          </cell>
          <cell r="H1721">
            <v>19.742465753424657</v>
          </cell>
          <cell r="I1721">
            <v>1248964.649589041</v>
          </cell>
          <cell r="J1721" t="str">
            <v>REMORT</v>
          </cell>
          <cell r="K1721">
            <v>75.3</v>
          </cell>
          <cell r="L1721">
            <v>4763692.6049999995</v>
          </cell>
          <cell r="M1721">
            <v>52.369908940397345</v>
          </cell>
          <cell r="N1721">
            <v>3313069.6938100159</v>
          </cell>
          <cell r="O1721">
            <v>4002188.1901225001</v>
          </cell>
          <cell r="P1721">
            <v>63.26285</v>
          </cell>
        </row>
        <row r="1722">
          <cell r="A1722">
            <v>93767098</v>
          </cell>
          <cell r="B1722">
            <v>71612.429999999993</v>
          </cell>
          <cell r="C1722">
            <v>85000</v>
          </cell>
          <cell r="D1722">
            <v>0</v>
          </cell>
          <cell r="E1722" t="str">
            <v>UKK</v>
          </cell>
          <cell r="F1722">
            <v>63.254794520547946</v>
          </cell>
          <cell r="G1722">
            <v>4529829.5447671227</v>
          </cell>
          <cell r="H1722">
            <v>19.75068493150685</v>
          </cell>
          <cell r="I1722">
            <v>1414394.5421095889</v>
          </cell>
          <cell r="J1722" t="str">
            <v xml:space="preserve">MORTG </v>
          </cell>
          <cell r="K1722">
            <v>52.631578947368418</v>
          </cell>
          <cell r="L1722">
            <v>3769075.2631578939</v>
          </cell>
          <cell r="M1722">
            <v>34.427066707689931</v>
          </cell>
          <cell r="N1722">
            <v>2465405.9047097755</v>
          </cell>
          <cell r="O1722">
            <v>3175442.8052661913</v>
          </cell>
          <cell r="P1722">
            <v>44.342061919504637</v>
          </cell>
        </row>
        <row r="1723">
          <cell r="A1723">
            <v>93767152</v>
          </cell>
          <cell r="B1723">
            <v>54670.22</v>
          </cell>
          <cell r="C1723">
            <v>65000</v>
          </cell>
          <cell r="D1723">
            <v>0</v>
          </cell>
          <cell r="E1723" t="str">
            <v>UKG</v>
          </cell>
          <cell r="F1723">
            <v>62.794520547945197</v>
          </cell>
          <cell r="G1723">
            <v>3432990.2531506848</v>
          </cell>
          <cell r="H1723">
            <v>15.786301369863013</v>
          </cell>
          <cell r="I1723">
            <v>863040.56887671235</v>
          </cell>
          <cell r="J1723" t="str">
            <v xml:space="preserve">MORTG </v>
          </cell>
          <cell r="K1723">
            <v>68.421052631578945</v>
          </cell>
          <cell r="L1723">
            <v>3740594</v>
          </cell>
          <cell r="M1723">
            <v>45.456240126382305</v>
          </cell>
          <cell r="N1723">
            <v>2485102.6480821483</v>
          </cell>
          <cell r="O1723">
            <v>3146139.9524719999</v>
          </cell>
          <cell r="P1723">
            <v>57.547599999999996</v>
          </cell>
        </row>
        <row r="1724">
          <cell r="A1724">
            <v>93767381</v>
          </cell>
          <cell r="B1724">
            <v>150176.97</v>
          </cell>
          <cell r="C1724">
            <v>189400</v>
          </cell>
          <cell r="D1724">
            <v>0</v>
          </cell>
          <cell r="E1724" t="str">
            <v>UKE</v>
          </cell>
          <cell r="F1724">
            <v>65.161643835616431</v>
          </cell>
          <cell r="G1724">
            <v>9785778.2314520534</v>
          </cell>
          <cell r="H1724">
            <v>19.591780821917808</v>
          </cell>
          <cell r="I1724">
            <v>2942234.280739726</v>
          </cell>
          <cell r="J1724" t="str">
            <v xml:space="preserve">MORTG </v>
          </cell>
          <cell r="K1724">
            <v>75.760000000000005</v>
          </cell>
          <cell r="L1724">
            <v>11377407.247200001</v>
          </cell>
          <cell r="M1724">
            <v>49.727473509933773</v>
          </cell>
          <cell r="N1724">
            <v>7467921.2974771187</v>
          </cell>
          <cell r="O1724">
            <v>9021248.9273523595</v>
          </cell>
          <cell r="P1724">
            <v>60.070788</v>
          </cell>
        </row>
        <row r="1725">
          <cell r="A1725">
            <v>93767470</v>
          </cell>
          <cell r="B1725">
            <v>62630.68</v>
          </cell>
          <cell r="C1725">
            <v>260000</v>
          </cell>
          <cell r="D1725">
            <v>0</v>
          </cell>
          <cell r="E1725" t="str">
            <v>UKE</v>
          </cell>
          <cell r="F1725">
            <v>64.635616438356166</v>
          </cell>
          <cell r="G1725">
            <v>4048172.6097534248</v>
          </cell>
          <cell r="H1725">
            <v>19.635616438356163</v>
          </cell>
          <cell r="I1725">
            <v>1229792.0097534244</v>
          </cell>
          <cell r="J1725" t="str">
            <v xml:space="preserve">MORTG </v>
          </cell>
          <cell r="K1725">
            <v>68.421052631578945</v>
          </cell>
          <cell r="L1725">
            <v>4285257.0526315784</v>
          </cell>
          <cell r="M1725">
            <v>13.643839316835136</v>
          </cell>
          <cell r="N1725">
            <v>854522.93422411999</v>
          </cell>
          <cell r="O1725">
            <v>1032263.7045427368</v>
          </cell>
          <cell r="P1725">
            <v>16.481757894736841</v>
          </cell>
        </row>
        <row r="1726">
          <cell r="A1726">
            <v>93767608</v>
          </cell>
          <cell r="B1726">
            <v>50941.02</v>
          </cell>
          <cell r="C1726">
            <v>73400</v>
          </cell>
          <cell r="D1726">
            <v>0</v>
          </cell>
          <cell r="E1726" t="str">
            <v>UKD</v>
          </cell>
          <cell r="F1726">
            <v>64.635616438356166</v>
          </cell>
          <cell r="G1726">
            <v>3292604.22969863</v>
          </cell>
          <cell r="H1726">
            <v>9.6273972602739732</v>
          </cell>
          <cell r="I1726">
            <v>490429.43638356164</v>
          </cell>
          <cell r="J1726" t="str">
            <v xml:space="preserve">MORTG </v>
          </cell>
          <cell r="K1726">
            <v>69.904761904761898</v>
          </cell>
          <cell r="L1726">
            <v>3561019.8742857138</v>
          </cell>
          <cell r="M1726">
            <v>41.608282283753979</v>
          </cell>
          <cell r="N1726">
            <v>2119568.3399823569</v>
          </cell>
          <cell r="O1726">
            <v>2471416.684419428</v>
          </cell>
          <cell r="P1726">
            <v>48.515257142857138</v>
          </cell>
        </row>
        <row r="1727">
          <cell r="A1727">
            <v>93769708</v>
          </cell>
          <cell r="B1727">
            <v>92228.2</v>
          </cell>
          <cell r="C1727">
            <v>115400</v>
          </cell>
          <cell r="D1727">
            <v>0</v>
          </cell>
          <cell r="E1727" t="str">
            <v>UKE</v>
          </cell>
          <cell r="F1727">
            <v>62.860273972602741</v>
          </cell>
          <cell r="G1727">
            <v>5797489.9199999999</v>
          </cell>
          <cell r="H1727">
            <v>14.778082191780822</v>
          </cell>
          <cell r="I1727">
            <v>1362955.92</v>
          </cell>
          <cell r="J1727" t="str">
            <v xml:space="preserve">MORTG </v>
          </cell>
          <cell r="K1727">
            <v>72.578616352201252</v>
          </cell>
          <cell r="L1727">
            <v>6693795.1446540868</v>
          </cell>
          <cell r="M1727">
            <v>48.177040890950501</v>
          </cell>
          <cell r="N1727">
            <v>4443281.7626987612</v>
          </cell>
          <cell r="O1727">
            <v>5349711.2422893075</v>
          </cell>
          <cell r="P1727">
            <v>58.005157232704398</v>
          </cell>
        </row>
        <row r="1728">
          <cell r="A1728">
            <v>93769929</v>
          </cell>
          <cell r="B1728">
            <v>100069.09</v>
          </cell>
          <cell r="C1728">
            <v>118400</v>
          </cell>
          <cell r="D1728">
            <v>0</v>
          </cell>
          <cell r="E1728" t="str">
            <v>UKK</v>
          </cell>
          <cell r="F1728">
            <v>64.241095890410961</v>
          </cell>
          <cell r="G1728">
            <v>6428548.0063561639</v>
          </cell>
          <cell r="H1728">
            <v>4.6547945205479451</v>
          </cell>
          <cell r="I1728">
            <v>465801.05180821917</v>
          </cell>
          <cell r="J1728" t="str">
            <v>REMORT</v>
          </cell>
          <cell r="K1728">
            <v>71.757575757575751</v>
          </cell>
          <cell r="L1728">
            <v>7180715.3066666657</v>
          </cell>
          <cell r="M1728">
            <v>47.980959915611813</v>
          </cell>
          <cell r="N1728">
            <v>4801410.9960817508</v>
          </cell>
          <cell r="O1728">
            <v>6068983.4990473324</v>
          </cell>
          <cell r="P1728">
            <v>60.647933333333327</v>
          </cell>
        </row>
        <row r="1729">
          <cell r="A1729">
            <v>93770080</v>
          </cell>
          <cell r="B1729">
            <v>130945.64</v>
          </cell>
          <cell r="C1729">
            <v>149650</v>
          </cell>
          <cell r="D1729">
            <v>0</v>
          </cell>
          <cell r="E1729" t="str">
            <v>UKK</v>
          </cell>
          <cell r="F1729">
            <v>61.676712328767124</v>
          </cell>
          <cell r="G1729">
            <v>8076296.5689863013</v>
          </cell>
          <cell r="H1729">
            <v>24.884931506849316</v>
          </cell>
          <cell r="I1729">
            <v>3258573.282520548</v>
          </cell>
          <cell r="J1729" t="str">
            <v xml:space="preserve">MORTG </v>
          </cell>
          <cell r="K1729">
            <v>74.084158415841586</v>
          </cell>
          <cell r="L1729">
            <v>9700997.5376237631</v>
          </cell>
          <cell r="M1729">
            <v>51.285264444165932</v>
          </cell>
          <cell r="N1729">
            <v>6715581.7752105519</v>
          </cell>
          <cell r="O1729">
            <v>8488495.3638661373</v>
          </cell>
          <cell r="P1729">
            <v>64.824574257425738</v>
          </cell>
        </row>
        <row r="1730">
          <cell r="A1730">
            <v>93770137</v>
          </cell>
          <cell r="B1730">
            <v>53723.67</v>
          </cell>
          <cell r="C1730">
            <v>71549</v>
          </cell>
          <cell r="D1730">
            <v>0</v>
          </cell>
          <cell r="E1730" t="str">
            <v>UKF</v>
          </cell>
          <cell r="F1730">
            <v>65.293150684931504</v>
          </cell>
          <cell r="G1730">
            <v>3507787.6806575339</v>
          </cell>
          <cell r="H1730">
            <v>11.580821917808219</v>
          </cell>
          <cell r="I1730">
            <v>622164.25504109589</v>
          </cell>
          <cell r="J1730" t="str">
            <v>REMORT</v>
          </cell>
          <cell r="K1730">
            <v>71.548999999999992</v>
          </cell>
          <cell r="L1730">
            <v>3843874.8648299994</v>
          </cell>
          <cell r="M1730">
            <v>41.873476227591581</v>
          </cell>
          <cell r="N1730">
            <v>2249596.8186039748</v>
          </cell>
          <cell r="O1730">
            <v>2886232.7182688997</v>
          </cell>
          <cell r="P1730">
            <v>53.723669999999998</v>
          </cell>
        </row>
        <row r="1731">
          <cell r="A1731">
            <v>93770366</v>
          </cell>
          <cell r="B1731">
            <v>92216.81</v>
          </cell>
          <cell r="C1731">
            <v>86650</v>
          </cell>
          <cell r="D1731">
            <v>0</v>
          </cell>
          <cell r="E1731" t="str">
            <v>UKF</v>
          </cell>
          <cell r="F1731">
            <v>63.945205479452056</v>
          </cell>
          <cell r="G1731">
            <v>5896822.8641095888</v>
          </cell>
          <cell r="H1731">
            <v>24.863013698630137</v>
          </cell>
          <cell r="I1731">
            <v>2292787.8102739728</v>
          </cell>
          <cell r="J1731" t="str">
            <v xml:space="preserve">MORTG </v>
          </cell>
          <cell r="K1731">
            <v>75.34782608695653</v>
          </cell>
          <cell r="L1731">
            <v>6948336.1621739138</v>
          </cell>
          <cell r="M1731">
            <v>65.450268282988873</v>
          </cell>
          <cell r="N1731">
            <v>6035614.9547014106</v>
          </cell>
          <cell r="O1731">
            <v>7146168.1063664705</v>
          </cell>
          <cell r="P1731">
            <v>77.493117647058824</v>
          </cell>
        </row>
        <row r="1732">
          <cell r="A1732">
            <v>93770609</v>
          </cell>
          <cell r="B1732">
            <v>101259.34</v>
          </cell>
          <cell r="C1732">
            <v>140400</v>
          </cell>
          <cell r="D1732">
            <v>0</v>
          </cell>
          <cell r="E1732" t="str">
            <v>UKK</v>
          </cell>
          <cell r="F1732">
            <v>63.090410958904101</v>
          </cell>
          <cell r="G1732">
            <v>6388493.3740273966</v>
          </cell>
          <cell r="H1732">
            <v>10.756164383561643</v>
          </cell>
          <cell r="I1732">
            <v>1089162.1064109588</v>
          </cell>
          <cell r="J1732" t="str">
            <v xml:space="preserve">MORTG </v>
          </cell>
          <cell r="K1732">
            <v>73.894736842105274</v>
          </cell>
          <cell r="L1732">
            <v>7482532.2821052643</v>
          </cell>
          <cell r="M1732">
            <v>42.163282811459027</v>
          </cell>
          <cell r="N1732">
            <v>4269426.1897216849</v>
          </cell>
          <cell r="O1732">
            <v>5396554.7038082108</v>
          </cell>
          <cell r="P1732">
            <v>53.294389473684213</v>
          </cell>
        </row>
        <row r="1733">
          <cell r="A1733">
            <v>93770625</v>
          </cell>
          <cell r="B1733">
            <v>40028.769999999997</v>
          </cell>
          <cell r="C1733">
            <v>45900</v>
          </cell>
          <cell r="D1733">
            <v>0</v>
          </cell>
          <cell r="E1733" t="str">
            <v>UKM</v>
          </cell>
          <cell r="F1733">
            <v>65.161643835616431</v>
          </cell>
          <cell r="G1733">
            <v>2608340.4539178079</v>
          </cell>
          <cell r="H1733">
            <v>19.591780821917808</v>
          </cell>
          <cell r="I1733">
            <v>784234.88841095881</v>
          </cell>
          <cell r="J1733" t="str">
            <v xml:space="preserve">MORTG </v>
          </cell>
          <cell r="K1733">
            <v>68.507462686567166</v>
          </cell>
          <cell r="L1733">
            <v>2742269.4671641788</v>
          </cell>
          <cell r="M1733">
            <v>54.362541251884345</v>
          </cell>
          <cell r="N1733">
            <v>2176065.6603871905</v>
          </cell>
          <cell r="O1733">
            <v>2391496.1607655222</v>
          </cell>
          <cell r="P1733">
            <v>59.744432835820895</v>
          </cell>
        </row>
        <row r="1734">
          <cell r="A1734">
            <v>93770862</v>
          </cell>
          <cell r="B1734">
            <v>120394.74</v>
          </cell>
          <cell r="C1734">
            <v>125950</v>
          </cell>
          <cell r="D1734">
            <v>0</v>
          </cell>
          <cell r="E1734" t="str">
            <v>UKK</v>
          </cell>
          <cell r="F1734">
            <v>63.484931506849314</v>
          </cell>
          <cell r="G1734">
            <v>7643251.8226849316</v>
          </cell>
          <cell r="H1734">
            <v>27.156164383561645</v>
          </cell>
          <cell r="I1734">
            <v>3269459.3503561649</v>
          </cell>
          <cell r="J1734" t="str">
            <v xml:space="preserve">MORTG </v>
          </cell>
          <cell r="K1734">
            <v>71.745941327257185</v>
          </cell>
          <cell r="L1734">
            <v>8637833.952150384</v>
          </cell>
          <cell r="M1734">
            <v>46.755238834951456</v>
          </cell>
          <cell r="N1734">
            <v>5629084.8231718838</v>
          </cell>
          <cell r="O1734">
            <v>5797957.3678670404</v>
          </cell>
          <cell r="P1734">
            <v>48.157896000000001</v>
          </cell>
        </row>
        <row r="1735">
          <cell r="A1735">
            <v>93775775</v>
          </cell>
          <cell r="B1735">
            <v>149260.46</v>
          </cell>
          <cell r="C1735">
            <v>154800</v>
          </cell>
          <cell r="D1735">
            <v>0</v>
          </cell>
          <cell r="E1735" t="str">
            <v>UKM</v>
          </cell>
          <cell r="F1735">
            <v>64.471232876712335</v>
          </cell>
          <cell r="G1735">
            <v>9623005.8759452067</v>
          </cell>
          <cell r="H1735">
            <v>4.6383561643835618</v>
          </cell>
          <cell r="I1735">
            <v>692323.174739726</v>
          </cell>
          <cell r="J1735" t="str">
            <v>REMORT</v>
          </cell>
          <cell r="K1735">
            <v>64.5</v>
          </cell>
          <cell r="L1735">
            <v>9627299.6699999999</v>
          </cell>
          <cell r="M1735">
            <v>56.589498028510768</v>
          </cell>
          <cell r="N1735">
            <v>8446574.5069046095</v>
          </cell>
          <cell r="O1735">
            <v>9282785.3830881659</v>
          </cell>
          <cell r="P1735">
            <v>62.191858333333329</v>
          </cell>
        </row>
        <row r="1736">
          <cell r="A1736">
            <v>93775899</v>
          </cell>
          <cell r="B1736">
            <v>139515.22</v>
          </cell>
          <cell r="C1736">
            <v>158025</v>
          </cell>
          <cell r="D1736">
            <v>0</v>
          </cell>
          <cell r="E1736" t="str">
            <v>UKD</v>
          </cell>
          <cell r="F1736">
            <v>63.945205479452056</v>
          </cell>
          <cell r="G1736">
            <v>8921329.4104109593</v>
          </cell>
          <cell r="H1736">
            <v>25.695890410958903</v>
          </cell>
          <cell r="I1736">
            <v>3584967.8037808216</v>
          </cell>
          <cell r="J1736" t="str">
            <v xml:space="preserve">MORTG </v>
          </cell>
          <cell r="K1736">
            <v>75.429594272076372</v>
          </cell>
          <cell r="L1736">
            <v>10523576.439379474</v>
          </cell>
          <cell r="M1736">
            <v>57.113530950519284</v>
          </cell>
          <cell r="N1736">
            <v>7968206.8355385074</v>
          </cell>
          <cell r="O1736">
            <v>9290929.1702379007</v>
          </cell>
          <cell r="P1736">
            <v>66.594377088305492</v>
          </cell>
        </row>
        <row r="1737">
          <cell r="A1737">
            <v>93776356</v>
          </cell>
          <cell r="B1737">
            <v>158594.28</v>
          </cell>
          <cell r="C1737">
            <v>180000</v>
          </cell>
          <cell r="D1737">
            <v>0</v>
          </cell>
          <cell r="E1737" t="str">
            <v>UKJ</v>
          </cell>
          <cell r="F1737">
            <v>63.912328767123292</v>
          </cell>
          <cell r="G1737">
            <v>10136129.763945205</v>
          </cell>
          <cell r="H1737">
            <v>23.704109589041096</v>
          </cell>
          <cell r="I1737">
            <v>3759336.1933150683</v>
          </cell>
          <cell r="J1737" t="str">
            <v xml:space="preserve">MORTG </v>
          </cell>
          <cell r="K1737">
            <v>75</v>
          </cell>
          <cell r="L1737">
            <v>11894571</v>
          </cell>
          <cell r="M1737">
            <v>45.510296143250692</v>
          </cell>
          <cell r="N1737">
            <v>7217672.6494256202</v>
          </cell>
          <cell r="O1737">
            <v>10480060.686966</v>
          </cell>
          <cell r="P1737">
            <v>66.080950000000001</v>
          </cell>
        </row>
        <row r="1738">
          <cell r="A1738">
            <v>93778138</v>
          </cell>
          <cell r="B1738">
            <v>150127.57999999999</v>
          </cell>
          <cell r="C1738">
            <v>187830</v>
          </cell>
          <cell r="D1738">
            <v>0</v>
          </cell>
          <cell r="E1738" t="str">
            <v>UKI</v>
          </cell>
          <cell r="F1738">
            <v>64.668493150684924</v>
          </cell>
          <cell r="G1738">
            <v>9708524.3789589014</v>
          </cell>
          <cell r="H1738">
            <v>15.63013698630137</v>
          </cell>
          <cell r="I1738">
            <v>2346514.6408219174</v>
          </cell>
          <cell r="J1738" t="str">
            <v>REMORT</v>
          </cell>
          <cell r="K1738">
            <v>53.66571428571428</v>
          </cell>
          <cell r="L1738">
            <v>8056703.8146857126</v>
          </cell>
          <cell r="M1738">
            <v>26.33124265544155</v>
          </cell>
          <cell r="N1738">
            <v>3953045.7382542132</v>
          </cell>
          <cell r="O1738">
            <v>6439511.5076161129</v>
          </cell>
          <cell r="P1738">
            <v>42.893594285714279</v>
          </cell>
        </row>
        <row r="1739">
          <cell r="A1739">
            <v>93778251</v>
          </cell>
          <cell r="B1739">
            <v>71600.09</v>
          </cell>
          <cell r="C1739">
            <v>83400</v>
          </cell>
          <cell r="D1739">
            <v>0</v>
          </cell>
          <cell r="E1739" t="str">
            <v>UKM</v>
          </cell>
          <cell r="F1739">
            <v>64.438356164383563</v>
          </cell>
          <cell r="G1739">
            <v>4613792.1008219179</v>
          </cell>
          <cell r="H1739">
            <v>19.652054794520549</v>
          </cell>
          <cell r="I1739">
            <v>1407088.8919726028</v>
          </cell>
          <cell r="J1739" t="str">
            <v xml:space="preserve">MORTG </v>
          </cell>
          <cell r="K1739">
            <v>69.5</v>
          </cell>
          <cell r="L1739">
            <v>4976206.2549999999</v>
          </cell>
          <cell r="M1739">
            <v>54.291848650288131</v>
          </cell>
          <cell r="N1739">
            <v>3887301.2496270086</v>
          </cell>
          <cell r="O1739">
            <v>4272144.0733400835</v>
          </cell>
          <cell r="P1739">
            <v>59.666741666666667</v>
          </cell>
        </row>
        <row r="1740">
          <cell r="A1740">
            <v>93778472</v>
          </cell>
          <cell r="B1740">
            <v>84104.6</v>
          </cell>
          <cell r="C1740">
            <v>88900</v>
          </cell>
          <cell r="D1740">
            <v>0</v>
          </cell>
          <cell r="E1740" t="str">
            <v>UKM</v>
          </cell>
          <cell r="F1740">
            <v>64.734246575342468</v>
          </cell>
          <cell r="G1740">
            <v>5444447.9145205487</v>
          </cell>
          <cell r="H1740">
            <v>19.739726027397261</v>
          </cell>
          <cell r="I1740">
            <v>1660201.7616438358</v>
          </cell>
          <cell r="J1740" t="str">
            <v xml:space="preserve">MORTG </v>
          </cell>
          <cell r="K1740">
            <v>74.083333333333329</v>
          </cell>
          <cell r="L1740">
            <v>6230749.1166666672</v>
          </cell>
          <cell r="M1740">
            <v>63.032278855738177</v>
          </cell>
          <cell r="N1740">
            <v>5301304.6002503177</v>
          </cell>
          <cell r="O1740">
            <v>5969268.9798818566</v>
          </cell>
          <cell r="P1740">
            <v>70.974345991561179</v>
          </cell>
        </row>
        <row r="1741">
          <cell r="A1741">
            <v>93779576</v>
          </cell>
          <cell r="B1741">
            <v>132654.68</v>
          </cell>
          <cell r="C1741">
            <v>164650</v>
          </cell>
          <cell r="D1741">
            <v>0</v>
          </cell>
          <cell r="E1741" t="str">
            <v>UKI</v>
          </cell>
          <cell r="F1741">
            <v>61.873972602739727</v>
          </cell>
          <cell r="G1741">
            <v>8207872.035945205</v>
          </cell>
          <cell r="H1741">
            <v>19.865753424657534</v>
          </cell>
          <cell r="I1741">
            <v>2635285.1635068492</v>
          </cell>
          <cell r="J1741" t="str">
            <v xml:space="preserve">MORTG </v>
          </cell>
          <cell r="K1741">
            <v>75.875576036866349</v>
          </cell>
          <cell r="L1741">
            <v>10065250.258986173</v>
          </cell>
          <cell r="M1741">
            <v>37.5268194844028</v>
          </cell>
          <cell r="N1741">
            <v>4978108.2301212186</v>
          </cell>
          <cell r="O1741">
            <v>8109338.3068674654</v>
          </cell>
          <cell r="P1741">
            <v>61.131188940092166</v>
          </cell>
        </row>
        <row r="1742">
          <cell r="A1742">
            <v>93780051</v>
          </cell>
          <cell r="B1742">
            <v>30349.58</v>
          </cell>
          <cell r="C1742">
            <v>50400</v>
          </cell>
          <cell r="D1742">
            <v>0</v>
          </cell>
          <cell r="E1742" t="str">
            <v>UKC</v>
          </cell>
          <cell r="F1742">
            <v>63.287671232876718</v>
          </cell>
          <cell r="G1742">
            <v>1920754.2410958908</v>
          </cell>
          <cell r="H1742">
            <v>6.7369863013698632</v>
          </cell>
          <cell r="I1742">
            <v>204464.70471232879</v>
          </cell>
          <cell r="J1742" t="str">
            <v xml:space="preserve">MORTG </v>
          </cell>
          <cell r="K1742">
            <v>45.81818181818182</v>
          </cell>
          <cell r="L1742">
            <v>1390562.5745454547</v>
          </cell>
          <cell r="M1742">
            <v>24.244751557756832</v>
          </cell>
          <cell r="N1742">
            <v>735818.02698226564</v>
          </cell>
          <cell r="O1742">
            <v>837360.91470581817</v>
          </cell>
          <cell r="P1742">
            <v>27.590527272727272</v>
          </cell>
        </row>
        <row r="1743">
          <cell r="A1743">
            <v>93780760</v>
          </cell>
          <cell r="B1743">
            <v>85308.77</v>
          </cell>
          <cell r="C1743">
            <v>85300</v>
          </cell>
          <cell r="D1743">
            <v>0</v>
          </cell>
          <cell r="E1743" t="str">
            <v>UKM</v>
          </cell>
          <cell r="F1743">
            <v>63.912328767123292</v>
          </cell>
          <cell r="G1743">
            <v>5452282.1549589047</v>
          </cell>
          <cell r="H1743">
            <v>5.6821917808219178</v>
          </cell>
          <cell r="I1743">
            <v>484740.79172602744</v>
          </cell>
          <cell r="J1743" t="str">
            <v>REMORT</v>
          </cell>
          <cell r="K1743">
            <v>40.61904761904762</v>
          </cell>
          <cell r="L1743">
            <v>3465160.9909523814</v>
          </cell>
          <cell r="M1743">
            <v>36.963806924043503</v>
          </cell>
          <cell r="N1743">
            <v>3153336.903207635</v>
          </cell>
          <cell r="O1743">
            <v>3465517.2566251908</v>
          </cell>
          <cell r="P1743">
            <v>40.623223809523815</v>
          </cell>
        </row>
        <row r="1744">
          <cell r="A1744">
            <v>93780841</v>
          </cell>
          <cell r="B1744">
            <v>87598.82</v>
          </cell>
          <cell r="C1744">
            <v>107650</v>
          </cell>
          <cell r="D1744">
            <v>0</v>
          </cell>
          <cell r="E1744" t="str">
            <v>UKD</v>
          </cell>
          <cell r="F1744">
            <v>63.221917808219175</v>
          </cell>
          <cell r="G1744">
            <v>5538165.3981369864</v>
          </cell>
          <cell r="H1744">
            <v>13.756164383561643</v>
          </cell>
          <cell r="I1744">
            <v>1205023.7677260274</v>
          </cell>
          <cell r="J1744" t="str">
            <v xml:space="preserve">MORTG </v>
          </cell>
          <cell r="K1744">
            <v>75.27972027972028</v>
          </cell>
          <cell r="L1744">
            <v>6594414.6664335672</v>
          </cell>
          <cell r="M1744">
            <v>52.536806246926318</v>
          </cell>
          <cell r="N1744">
            <v>4602162.2337993747</v>
          </cell>
          <cell r="O1744">
            <v>5366121.1646100702</v>
          </cell>
          <cell r="P1744">
            <v>61.257916083916086</v>
          </cell>
        </row>
        <row r="1745">
          <cell r="A1745">
            <v>93781554</v>
          </cell>
          <cell r="B1745">
            <v>122758.51</v>
          </cell>
          <cell r="C1745">
            <v>140400</v>
          </cell>
          <cell r="D1745">
            <v>0</v>
          </cell>
          <cell r="E1745" t="str">
            <v>UKF</v>
          </cell>
          <cell r="F1745">
            <v>63.945205479452056</v>
          </cell>
          <cell r="G1745">
            <v>7849818.1463013701</v>
          </cell>
          <cell r="H1745">
            <v>24.695890410958903</v>
          </cell>
          <cell r="I1745">
            <v>3031630.7099726023</v>
          </cell>
          <cell r="J1745" t="str">
            <v xml:space="preserve">MORTG </v>
          </cell>
          <cell r="K1745">
            <v>68.487804878048792</v>
          </cell>
          <cell r="L1745">
            <v>8407460.8800000008</v>
          </cell>
          <cell r="M1745">
            <v>46.673577552611064</v>
          </cell>
          <cell r="N1745">
            <v>5729578.8367279805</v>
          </cell>
          <cell r="O1745">
            <v>7351049.6475219997</v>
          </cell>
          <cell r="P1745">
            <v>59.882199999999997</v>
          </cell>
        </row>
        <row r="1746">
          <cell r="A1746">
            <v>93782550</v>
          </cell>
          <cell r="B1746">
            <v>83053.86</v>
          </cell>
          <cell r="C1746">
            <v>95300</v>
          </cell>
          <cell r="D1746">
            <v>0</v>
          </cell>
          <cell r="E1746" t="str">
            <v>UKG</v>
          </cell>
          <cell r="F1746">
            <v>64.504109589041093</v>
          </cell>
          <cell r="G1746">
            <v>5357315.2872328768</v>
          </cell>
          <cell r="H1746">
            <v>19.646575342465752</v>
          </cell>
          <cell r="I1746">
            <v>1631723.9179726026</v>
          </cell>
          <cell r="J1746" t="str">
            <v>REMORT</v>
          </cell>
          <cell r="K1746">
            <v>73.307692307692307</v>
          </cell>
          <cell r="L1746">
            <v>6088486.8138461541</v>
          </cell>
          <cell r="M1746">
            <v>50.46412686839227</v>
          </cell>
          <cell r="N1746">
            <v>4191240.5279496899</v>
          </cell>
          <cell r="O1746">
            <v>5306110.5083843078</v>
          </cell>
          <cell r="P1746">
            <v>63.887584615384618</v>
          </cell>
        </row>
        <row r="1747">
          <cell r="A1747">
            <v>93783360</v>
          </cell>
          <cell r="B1747">
            <v>72801.740000000005</v>
          </cell>
          <cell r="C1747">
            <v>79150</v>
          </cell>
          <cell r="D1747">
            <v>0</v>
          </cell>
          <cell r="E1747" t="str">
            <v>UKF</v>
          </cell>
          <cell r="F1747">
            <v>64.504109589041093</v>
          </cell>
          <cell r="G1747">
            <v>4696011.4152328772</v>
          </cell>
          <cell r="H1747">
            <v>18.794520547945204</v>
          </cell>
          <cell r="I1747">
            <v>1368273.7983561645</v>
          </cell>
          <cell r="J1747" t="str">
            <v>REMORT</v>
          </cell>
          <cell r="K1747">
            <v>75.38095238095238</v>
          </cell>
          <cell r="L1747">
            <v>5487864.4961904762</v>
          </cell>
          <cell r="M1747">
            <v>55.898141891891896</v>
          </cell>
          <cell r="N1747">
            <v>4069481.9924966223</v>
          </cell>
          <cell r="O1747">
            <v>4818266.6791160004</v>
          </cell>
          <cell r="P1747">
            <v>66.183400000000006</v>
          </cell>
        </row>
        <row r="1748">
          <cell r="A1748">
            <v>93784251</v>
          </cell>
          <cell r="B1748">
            <v>111491.9</v>
          </cell>
          <cell r="C1748">
            <v>129000</v>
          </cell>
          <cell r="D1748">
            <v>0</v>
          </cell>
          <cell r="E1748" t="str">
            <v>UKK</v>
          </cell>
          <cell r="F1748">
            <v>62.597260273972601</v>
          </cell>
          <cell r="G1748">
            <v>6979087.4827397252</v>
          </cell>
          <cell r="H1748">
            <v>19.805479452054794</v>
          </cell>
          <cell r="I1748">
            <v>2208150.5345205478</v>
          </cell>
          <cell r="J1748" t="str">
            <v xml:space="preserve">MORTG </v>
          </cell>
          <cell r="K1748">
            <v>73.295454545454547</v>
          </cell>
          <cell r="L1748">
            <v>8171849.4886363633</v>
          </cell>
          <cell r="M1748">
            <v>49.182973955392427</v>
          </cell>
          <cell r="N1748">
            <v>5483503.2139372164</v>
          </cell>
          <cell r="O1748">
            <v>7062752.1395511348</v>
          </cell>
          <cell r="P1748">
            <v>63.347670454545444</v>
          </cell>
        </row>
        <row r="1749">
          <cell r="A1749">
            <v>93784715</v>
          </cell>
          <cell r="B1749">
            <v>40926.53</v>
          </cell>
          <cell r="C1749">
            <v>82000</v>
          </cell>
          <cell r="D1749">
            <v>0</v>
          </cell>
          <cell r="E1749" t="str">
            <v>UKJ</v>
          </cell>
          <cell r="F1749">
            <v>61.643835616438352</v>
          </cell>
          <cell r="G1749">
            <v>2522868.2876712326</v>
          </cell>
          <cell r="H1749">
            <v>9.8767123287671232</v>
          </cell>
          <cell r="I1749">
            <v>404219.56342465751</v>
          </cell>
          <cell r="J1749" t="str">
            <v xml:space="preserve">MORTG </v>
          </cell>
          <cell r="K1749">
            <v>67.213114754098356</v>
          </cell>
          <cell r="L1749">
            <v>2750799.5573770488</v>
          </cell>
          <cell r="M1749">
            <v>23.231534671449978</v>
          </cell>
          <cell r="N1749">
            <v>950786.10067713761</v>
          </cell>
          <cell r="O1749">
            <v>1372935.1293777868</v>
          </cell>
          <cell r="P1749">
            <v>33.546336065573769</v>
          </cell>
        </row>
        <row r="1750">
          <cell r="A1750">
            <v>93788303</v>
          </cell>
          <cell r="B1750">
            <v>93977.51</v>
          </cell>
          <cell r="C1750">
            <v>94150</v>
          </cell>
          <cell r="D1750">
            <v>0</v>
          </cell>
          <cell r="E1750" t="str">
            <v>UKK</v>
          </cell>
          <cell r="F1750">
            <v>62.400000000000006</v>
          </cell>
          <cell r="G1750">
            <v>5864196.6239999998</v>
          </cell>
          <cell r="H1750">
            <v>8.8136986301369866</v>
          </cell>
          <cell r="I1750">
            <v>828289.45115068497</v>
          </cell>
          <cell r="J1750" t="str">
            <v xml:space="preserve">MORTG </v>
          </cell>
          <cell r="K1750">
            <v>58.117283950617285</v>
          </cell>
          <cell r="L1750">
            <v>5461717.633641975</v>
          </cell>
          <cell r="M1750">
            <v>45.894627090170339</v>
          </cell>
          <cell r="N1750">
            <v>4313062.7763127536</v>
          </cell>
          <cell r="O1750">
            <v>5451711.3492593206</v>
          </cell>
          <cell r="P1750">
            <v>58.010808641975309</v>
          </cell>
        </row>
        <row r="1751">
          <cell r="A1751">
            <v>93788745</v>
          </cell>
          <cell r="B1751">
            <v>70967.820000000007</v>
          </cell>
          <cell r="C1751">
            <v>86300</v>
          </cell>
          <cell r="D1751">
            <v>0</v>
          </cell>
          <cell r="E1751" t="str">
            <v>UKG</v>
          </cell>
          <cell r="F1751">
            <v>63.090410958904101</v>
          </cell>
          <cell r="G1751">
            <v>4477388.9286575345</v>
          </cell>
          <cell r="H1751">
            <v>14.756164383561643</v>
          </cell>
          <cell r="I1751">
            <v>1047212.8178630137</v>
          </cell>
          <cell r="J1751" t="str">
            <v>REMORT</v>
          </cell>
          <cell r="K1751">
            <v>71.916666666666657</v>
          </cell>
          <cell r="L1751">
            <v>5103769.0549999997</v>
          </cell>
          <cell r="M1751">
            <v>46.713941548183257</v>
          </cell>
          <cell r="N1751">
            <v>3315186.5952819912</v>
          </cell>
          <cell r="O1751">
            <v>4197026.2296270002</v>
          </cell>
          <cell r="P1751">
            <v>59.139850000000003</v>
          </cell>
        </row>
        <row r="1752">
          <cell r="A1752">
            <v>93789652</v>
          </cell>
          <cell r="B1752">
            <v>85962.02</v>
          </cell>
          <cell r="C1752">
            <v>106300</v>
          </cell>
          <cell r="D1752">
            <v>0</v>
          </cell>
          <cell r="E1752" t="str">
            <v>UKL</v>
          </cell>
          <cell r="F1752">
            <v>61.841095890410962</v>
          </cell>
          <cell r="G1752">
            <v>5315985.5217534248</v>
          </cell>
          <cell r="H1752">
            <v>15.789041095890411</v>
          </cell>
          <cell r="I1752">
            <v>1357257.8664657534</v>
          </cell>
          <cell r="J1752" t="str">
            <v>REMORT</v>
          </cell>
          <cell r="K1752">
            <v>77.028985507246375</v>
          </cell>
          <cell r="L1752">
            <v>6621567.1927536232</v>
          </cell>
          <cell r="M1752">
            <v>54.833907430087777</v>
          </cell>
          <cell r="N1752">
            <v>4713633.4471833548</v>
          </cell>
          <cell r="O1752">
            <v>5354687.5960002905</v>
          </cell>
          <cell r="P1752">
            <v>62.291318840579713</v>
          </cell>
        </row>
        <row r="1753">
          <cell r="A1753">
            <v>93790677</v>
          </cell>
          <cell r="B1753">
            <v>35780.400000000001</v>
          </cell>
          <cell r="C1753">
            <v>98000</v>
          </cell>
          <cell r="D1753">
            <v>0</v>
          </cell>
          <cell r="E1753" t="str">
            <v>UKK</v>
          </cell>
          <cell r="F1753">
            <v>62.104109589041101</v>
          </cell>
          <cell r="G1753">
            <v>2222109.8827397265</v>
          </cell>
          <cell r="H1753">
            <v>19.846575342465755</v>
          </cell>
          <cell r="I1753">
            <v>710118.40438356169</v>
          </cell>
          <cell r="J1753" t="str">
            <v xml:space="preserve">MORTG </v>
          </cell>
          <cell r="K1753">
            <v>84.482758620689651</v>
          </cell>
          <cell r="L1753">
            <v>3022826.8965517241</v>
          </cell>
          <cell r="M1753">
            <v>23.948115228100235</v>
          </cell>
          <cell r="N1753">
            <v>856873.14210751769</v>
          </cell>
          <cell r="O1753">
            <v>1103652.6070344828</v>
          </cell>
          <cell r="P1753">
            <v>30.845172413793104</v>
          </cell>
        </row>
        <row r="1754">
          <cell r="A1754">
            <v>93791746</v>
          </cell>
          <cell r="B1754">
            <v>96084.85</v>
          </cell>
          <cell r="C1754">
            <v>110300</v>
          </cell>
          <cell r="D1754">
            <v>0</v>
          </cell>
          <cell r="E1754" t="str">
            <v>UKJ</v>
          </cell>
          <cell r="F1754">
            <v>61.972602739726028</v>
          </cell>
          <cell r="G1754">
            <v>5954628.2383561647</v>
          </cell>
          <cell r="H1754">
            <v>6.8465753424657532</v>
          </cell>
          <cell r="I1754">
            <v>657852.16479452059</v>
          </cell>
          <cell r="J1754" t="str">
            <v>REMORT</v>
          </cell>
          <cell r="K1754">
            <v>66.848484848484844</v>
          </cell>
          <cell r="L1754">
            <v>6423126.6393939396</v>
          </cell>
          <cell r="M1754">
            <v>40.105538859671093</v>
          </cell>
          <cell r="N1754">
            <v>3853534.6855006684</v>
          </cell>
          <cell r="O1754">
            <v>5595332.3633469706</v>
          </cell>
          <cell r="P1754">
            <v>58.233242424242427</v>
          </cell>
        </row>
        <row r="1755">
          <cell r="A1755">
            <v>93792157</v>
          </cell>
          <cell r="B1755">
            <v>36054.660000000003</v>
          </cell>
          <cell r="C1755">
            <v>47600</v>
          </cell>
          <cell r="D1755">
            <v>0</v>
          </cell>
          <cell r="E1755" t="str">
            <v>UKD</v>
          </cell>
          <cell r="F1755">
            <v>61.972602739726028</v>
          </cell>
          <cell r="G1755">
            <v>2234401.1210958906</v>
          </cell>
          <cell r="H1755">
            <v>13.849315068493151</v>
          </cell>
          <cell r="I1755">
            <v>499332.34602739732</v>
          </cell>
          <cell r="J1755" t="str">
            <v xml:space="preserve">MORTG </v>
          </cell>
          <cell r="K1755">
            <v>75.555555555555557</v>
          </cell>
          <cell r="L1755">
            <v>2724129.8666666672</v>
          </cell>
          <cell r="M1755">
            <v>48.789104047416068</v>
          </cell>
          <cell r="N1755">
            <v>1759074.5581342103</v>
          </cell>
          <cell r="O1755">
            <v>2063394.456691429</v>
          </cell>
          <cell r="P1755">
            <v>57.229619047619053</v>
          </cell>
        </row>
        <row r="1756">
          <cell r="A1756">
            <v>93792556</v>
          </cell>
          <cell r="B1756">
            <v>306583.02</v>
          </cell>
          <cell r="C1756">
            <v>305650</v>
          </cell>
          <cell r="D1756">
            <v>0</v>
          </cell>
          <cell r="E1756" t="str">
            <v>UKM</v>
          </cell>
          <cell r="F1756">
            <v>64.898630136986299</v>
          </cell>
          <cell r="G1756">
            <v>19896818.021260273</v>
          </cell>
          <cell r="H1756">
            <v>21.780821917808218</v>
          </cell>
          <cell r="I1756">
            <v>6677630.1616438357</v>
          </cell>
          <cell r="J1756" t="str">
            <v xml:space="preserve">MORTG </v>
          </cell>
          <cell r="K1756">
            <v>75.46913580246914</v>
          </cell>
          <cell r="L1756">
            <v>23137555.571111113</v>
          </cell>
          <cell r="M1756">
            <v>68.880355879082003</v>
          </cell>
          <cell r="N1756">
            <v>21117547.524083715</v>
          </cell>
          <cell r="O1756">
            <v>23208184.728968006</v>
          </cell>
          <cell r="P1756">
            <v>75.699511111111121</v>
          </cell>
        </row>
        <row r="1757">
          <cell r="A1757">
            <v>93792688</v>
          </cell>
          <cell r="B1757">
            <v>99239.23</v>
          </cell>
          <cell r="C1757">
            <v>90400</v>
          </cell>
          <cell r="D1757">
            <v>0</v>
          </cell>
          <cell r="E1757" t="str">
            <v>UKM</v>
          </cell>
          <cell r="F1757">
            <v>64.010958904109586</v>
          </cell>
          <cell r="G1757">
            <v>6352398.2732054787</v>
          </cell>
          <cell r="H1757">
            <v>19.747945205479454</v>
          </cell>
          <cell r="I1757">
            <v>1959770.8762739727</v>
          </cell>
          <cell r="J1757" t="str">
            <v xml:space="preserve">MORTG </v>
          </cell>
          <cell r="K1757">
            <v>23.480519480519479</v>
          </cell>
          <cell r="L1757">
            <v>2330188.6732467529</v>
          </cell>
          <cell r="M1757">
            <v>23.454434373633646</v>
          </cell>
          <cell r="N1757">
            <v>2327600.0073249354</v>
          </cell>
          <cell r="O1757">
            <v>2558032.4080501036</v>
          </cell>
          <cell r="P1757">
            <v>25.776423376623374</v>
          </cell>
        </row>
        <row r="1758">
          <cell r="A1758">
            <v>93792998</v>
          </cell>
          <cell r="B1758">
            <v>157797.87</v>
          </cell>
          <cell r="C1758">
            <v>155800</v>
          </cell>
          <cell r="D1758">
            <v>2</v>
          </cell>
          <cell r="E1758" t="str">
            <v>UKE</v>
          </cell>
          <cell r="F1758">
            <v>64.602739726027394</v>
          </cell>
          <cell r="G1758">
            <v>10194174.724931506</v>
          </cell>
          <cell r="H1758">
            <v>9.6356164383561644</v>
          </cell>
          <cell r="I1758">
            <v>1520479.750109589</v>
          </cell>
          <cell r="J1758" t="str">
            <v>REMORT</v>
          </cell>
          <cell r="K1758">
            <v>62.32</v>
          </cell>
          <cell r="L1758">
            <v>9833963.2584000006</v>
          </cell>
          <cell r="M1758">
            <v>52.250950331125821</v>
          </cell>
          <cell r="N1758">
            <v>8245088.667727449</v>
          </cell>
          <cell r="O1758">
            <v>9960067.1106147598</v>
          </cell>
          <cell r="P1758">
            <v>63.119148000000003</v>
          </cell>
        </row>
        <row r="1759">
          <cell r="A1759">
            <v>93793161</v>
          </cell>
          <cell r="B1759">
            <v>100058.65</v>
          </cell>
          <cell r="C1759">
            <v>130695</v>
          </cell>
          <cell r="D1759">
            <v>0</v>
          </cell>
          <cell r="E1759" t="str">
            <v>UKH</v>
          </cell>
          <cell r="F1759">
            <v>62.597260273972601</v>
          </cell>
          <cell r="G1759">
            <v>6263397.3567123283</v>
          </cell>
          <cell r="H1759">
            <v>12.8</v>
          </cell>
          <cell r="I1759">
            <v>1280750.72</v>
          </cell>
          <cell r="J1759" t="str">
            <v>REMORT</v>
          </cell>
          <cell r="K1759">
            <v>68.786842105263162</v>
          </cell>
          <cell r="L1759">
            <v>6882718.5588157894</v>
          </cell>
          <cell r="M1759">
            <v>38.524101952027102</v>
          </cell>
          <cell r="N1759">
            <v>3854669.6337821963</v>
          </cell>
          <cell r="O1759">
            <v>5269333.3893802622</v>
          </cell>
          <cell r="P1759">
            <v>52.662447368421049</v>
          </cell>
        </row>
        <row r="1760">
          <cell r="A1760">
            <v>93793331</v>
          </cell>
          <cell r="B1760">
            <v>69756.39</v>
          </cell>
          <cell r="C1760">
            <v>97800</v>
          </cell>
          <cell r="D1760">
            <v>0</v>
          </cell>
          <cell r="E1760" t="str">
            <v>UKJ</v>
          </cell>
          <cell r="F1760">
            <v>63.945205479452056</v>
          </cell>
          <cell r="G1760">
            <v>4460586.6920547942</v>
          </cell>
          <cell r="H1760">
            <v>19.693150684931506</v>
          </cell>
          <cell r="I1760">
            <v>1373723.0995068492</v>
          </cell>
          <cell r="J1760" t="str">
            <v>REMORT</v>
          </cell>
          <cell r="K1760">
            <v>75.230769230769241</v>
          </cell>
          <cell r="L1760">
            <v>5247826.8784615388</v>
          </cell>
          <cell r="M1760">
            <v>37.159807159599403</v>
          </cell>
          <cell r="N1760">
            <v>2592134.0005498081</v>
          </cell>
          <cell r="O1760">
            <v>3743041.496793923</v>
          </cell>
          <cell r="P1760">
            <v>53.65876153846154</v>
          </cell>
        </row>
        <row r="1761">
          <cell r="A1761">
            <v>93793447</v>
          </cell>
          <cell r="B1761">
            <v>68986.210000000006</v>
          </cell>
          <cell r="C1761">
            <v>85150</v>
          </cell>
          <cell r="D1761">
            <v>0</v>
          </cell>
          <cell r="E1761" t="str">
            <v>UKM</v>
          </cell>
          <cell r="F1761">
            <v>64.208219178082203</v>
          </cell>
          <cell r="G1761">
            <v>4429481.6919452064</v>
          </cell>
          <cell r="H1761">
            <v>19.671232876712327</v>
          </cell>
          <cell r="I1761">
            <v>1357043.8021917809</v>
          </cell>
          <cell r="J1761" t="str">
            <v xml:space="preserve">MORTG </v>
          </cell>
          <cell r="K1761">
            <v>74.043478260869563</v>
          </cell>
          <cell r="L1761">
            <v>5107978.9404347828</v>
          </cell>
          <cell r="M1761">
            <v>54.584175337263133</v>
          </cell>
          <cell r="N1761">
            <v>3765555.3824932557</v>
          </cell>
          <cell r="O1761">
            <v>4138345.3653600882</v>
          </cell>
          <cell r="P1761">
            <v>59.988008695652184</v>
          </cell>
        </row>
        <row r="1762">
          <cell r="A1762">
            <v>93793730</v>
          </cell>
          <cell r="B1762">
            <v>85748.4</v>
          </cell>
          <cell r="C1762">
            <v>114700</v>
          </cell>
          <cell r="D1762">
            <v>0</v>
          </cell>
          <cell r="E1762" t="str">
            <v>UKF</v>
          </cell>
          <cell r="F1762">
            <v>63.090410958904101</v>
          </cell>
          <cell r="G1762">
            <v>5409901.7950684922</v>
          </cell>
          <cell r="H1762">
            <v>14.254794520547945</v>
          </cell>
          <cell r="I1762">
            <v>1222325.8224657534</v>
          </cell>
          <cell r="J1762" t="str">
            <v>REMORT</v>
          </cell>
          <cell r="K1762">
            <v>76.466666666666669</v>
          </cell>
          <cell r="L1762">
            <v>6556894.3199999994</v>
          </cell>
          <cell r="M1762">
            <v>44.556196414653151</v>
          </cell>
          <cell r="N1762">
            <v>3820622.5526422439</v>
          </cell>
          <cell r="O1762">
            <v>4901858.7350399997</v>
          </cell>
          <cell r="P1762">
            <v>57.165599999999998</v>
          </cell>
        </row>
        <row r="1763">
          <cell r="A1763">
            <v>93794346</v>
          </cell>
          <cell r="B1763">
            <v>56601.95</v>
          </cell>
          <cell r="C1763">
            <v>71850</v>
          </cell>
          <cell r="D1763">
            <v>0</v>
          </cell>
          <cell r="E1763" t="str">
            <v>UKE</v>
          </cell>
          <cell r="F1763">
            <v>64.175342465753431</v>
          </cell>
          <cell r="G1763">
            <v>3632449.5254794522</v>
          </cell>
          <cell r="H1763">
            <v>14.668493150684931</v>
          </cell>
          <cell r="I1763">
            <v>830265.31589041092</v>
          </cell>
          <cell r="J1763" t="str">
            <v xml:space="preserve">MORTG </v>
          </cell>
          <cell r="K1763">
            <v>71.850000000000009</v>
          </cell>
          <cell r="L1763">
            <v>4066850.1075000004</v>
          </cell>
          <cell r="M1763">
            <v>46.855918874172183</v>
          </cell>
          <cell r="N1763">
            <v>2652136.3773199501</v>
          </cell>
          <cell r="O1763">
            <v>3203780.7438025</v>
          </cell>
          <cell r="P1763">
            <v>56.601950000000002</v>
          </cell>
        </row>
        <row r="1764">
          <cell r="A1764">
            <v>93794354</v>
          </cell>
          <cell r="B1764">
            <v>43866.06</v>
          </cell>
          <cell r="C1764">
            <v>50400</v>
          </cell>
          <cell r="D1764">
            <v>0</v>
          </cell>
          <cell r="E1764" t="str">
            <v>UKC</v>
          </cell>
          <cell r="F1764">
            <v>61.873972602739727</v>
          </cell>
          <cell r="G1764">
            <v>2714167.3946301369</v>
          </cell>
          <cell r="H1764">
            <v>18.780821917808218</v>
          </cell>
          <cell r="I1764">
            <v>823840.66109589033</v>
          </cell>
          <cell r="J1764" t="str">
            <v xml:space="preserve">MORTG </v>
          </cell>
          <cell r="K1764">
            <v>70</v>
          </cell>
          <cell r="L1764">
            <v>3070624.1999999997</v>
          </cell>
          <cell r="M1764">
            <v>53.536980082015226</v>
          </cell>
          <cell r="N1764">
            <v>2348456.3804964847</v>
          </cell>
          <cell r="O1764">
            <v>2672543.3610049998</v>
          </cell>
          <cell r="P1764">
            <v>60.925083333333333</v>
          </cell>
        </row>
        <row r="1765">
          <cell r="A1765">
            <v>93795393</v>
          </cell>
          <cell r="B1765">
            <v>74159.33</v>
          </cell>
          <cell r="C1765">
            <v>98300</v>
          </cell>
          <cell r="D1765">
            <v>0</v>
          </cell>
          <cell r="E1765" t="str">
            <v>UKE</v>
          </cell>
          <cell r="F1765">
            <v>63.254794520547946</v>
          </cell>
          <cell r="G1765">
            <v>4690933.1809315067</v>
          </cell>
          <cell r="H1765">
            <v>12.745205479452055</v>
          </cell>
          <cell r="I1765">
            <v>945175.89906849316</v>
          </cell>
          <cell r="J1765" t="str">
            <v>REMORT</v>
          </cell>
          <cell r="K1765">
            <v>70.214285714285722</v>
          </cell>
          <cell r="L1765">
            <v>5207044.3850000007</v>
          </cell>
          <cell r="M1765">
            <v>43.850124172185431</v>
          </cell>
          <cell r="N1765">
            <v>3251895.8290260765</v>
          </cell>
          <cell r="O1765">
            <v>3928290.1614635005</v>
          </cell>
          <cell r="P1765">
            <v>52.970950000000002</v>
          </cell>
        </row>
        <row r="1766">
          <cell r="A1766">
            <v>93795695</v>
          </cell>
          <cell r="B1766">
            <v>98702.68</v>
          </cell>
          <cell r="C1766">
            <v>117025</v>
          </cell>
          <cell r="D1766">
            <v>0</v>
          </cell>
          <cell r="E1766" t="str">
            <v>UKH</v>
          </cell>
          <cell r="F1766">
            <v>62.597260273972601</v>
          </cell>
          <cell r="G1766">
            <v>6178517.3496986292</v>
          </cell>
          <cell r="H1766">
            <v>19.805479452054794</v>
          </cell>
          <cell r="I1766">
            <v>1954853.9006027395</v>
          </cell>
          <cell r="J1766" t="str">
            <v xml:space="preserve">MORTG </v>
          </cell>
          <cell r="K1766">
            <v>75.257234726688111</v>
          </cell>
          <cell r="L1766">
            <v>7428090.7569131833</v>
          </cell>
          <cell r="M1766">
            <v>46.433352072390775</v>
          </cell>
          <cell r="N1766">
            <v>4583096.2909285231</v>
          </cell>
          <cell r="O1766">
            <v>6265092.6296992917</v>
          </cell>
          <cell r="P1766">
            <v>63.474392282958192</v>
          </cell>
        </row>
        <row r="1767">
          <cell r="A1767">
            <v>93797000</v>
          </cell>
          <cell r="B1767">
            <v>146544.32000000001</v>
          </cell>
          <cell r="C1767">
            <v>146550</v>
          </cell>
          <cell r="D1767">
            <v>0</v>
          </cell>
          <cell r="E1767" t="str">
            <v>UKJ</v>
          </cell>
          <cell r="F1767">
            <v>63.68219178082191</v>
          </cell>
          <cell r="G1767">
            <v>9332263.4906301368</v>
          </cell>
          <cell r="H1767">
            <v>19.720547945205478</v>
          </cell>
          <cell r="I1767">
            <v>2889934.2886575344</v>
          </cell>
          <cell r="J1767" t="str">
            <v>REMORT</v>
          </cell>
          <cell r="K1767">
            <v>75.153846153846146</v>
          </cell>
          <cell r="L1767">
            <v>11013369.279999999</v>
          </cell>
          <cell r="M1767">
            <v>52.043582640812559</v>
          </cell>
          <cell r="N1767">
            <v>7626691.4284616811</v>
          </cell>
          <cell r="O1767">
            <v>11012942.422698669</v>
          </cell>
          <cell r="P1767">
            <v>75.150933333333342</v>
          </cell>
        </row>
        <row r="1768">
          <cell r="A1768">
            <v>93797876</v>
          </cell>
          <cell r="B1768">
            <v>83440.7</v>
          </cell>
          <cell r="C1768">
            <v>97750</v>
          </cell>
          <cell r="D1768">
            <v>0</v>
          </cell>
          <cell r="E1768" t="str">
            <v>UKL</v>
          </cell>
          <cell r="F1768">
            <v>61.873972602739727</v>
          </cell>
          <cell r="G1768">
            <v>5162807.5857534241</v>
          </cell>
          <cell r="H1768">
            <v>18.863013698630137</v>
          </cell>
          <cell r="I1768">
            <v>1573943.0671232876</v>
          </cell>
          <cell r="J1768" t="str">
            <v xml:space="preserve">MORTG </v>
          </cell>
          <cell r="K1768">
            <v>72.407407407407405</v>
          </cell>
          <cell r="L1768">
            <v>6041724.7592592584</v>
          </cell>
          <cell r="M1768">
            <v>57.12377627165057</v>
          </cell>
          <cell r="N1768">
            <v>4766447.8787499135</v>
          </cell>
          <cell r="O1768">
            <v>5157296.6048074067</v>
          </cell>
          <cell r="P1768">
            <v>61.807925925925922</v>
          </cell>
        </row>
        <row r="1769">
          <cell r="A1769">
            <v>93800702</v>
          </cell>
          <cell r="B1769">
            <v>114118</v>
          </cell>
          <cell r="C1769">
            <v>142800</v>
          </cell>
          <cell r="D1769">
            <v>0</v>
          </cell>
          <cell r="E1769" t="str">
            <v>UKJ</v>
          </cell>
          <cell r="F1769">
            <v>63.452054794520549</v>
          </cell>
          <cell r="G1769">
            <v>7241021.5890410962</v>
          </cell>
          <cell r="H1769">
            <v>14.734246575342466</v>
          </cell>
          <cell r="I1769">
            <v>1681442.7506849314</v>
          </cell>
          <cell r="J1769" t="str">
            <v>REMORT</v>
          </cell>
          <cell r="K1769">
            <v>75.157894736842096</v>
          </cell>
          <cell r="L1769">
            <v>8576868.6315789465</v>
          </cell>
          <cell r="M1769">
            <v>41.594255722408512</v>
          </cell>
          <cell r="N1769">
            <v>4746653.2745298147</v>
          </cell>
          <cell r="O1769">
            <v>6854167.3284210525</v>
          </cell>
          <cell r="P1769">
            <v>60.062105263157896</v>
          </cell>
        </row>
        <row r="1770">
          <cell r="A1770">
            <v>93801873</v>
          </cell>
          <cell r="B1770">
            <v>148468.73000000001</v>
          </cell>
          <cell r="C1770">
            <v>228254</v>
          </cell>
          <cell r="D1770">
            <v>0</v>
          </cell>
          <cell r="E1770" t="str">
            <v>UKF</v>
          </cell>
          <cell r="F1770">
            <v>64.175342465753431</v>
          </cell>
          <cell r="G1770">
            <v>9528031.5932054818</v>
          </cell>
          <cell r="H1770">
            <v>19.673972602739727</v>
          </cell>
          <cell r="I1770">
            <v>2920969.7263835622</v>
          </cell>
          <cell r="J1770" t="str">
            <v>REMORT</v>
          </cell>
          <cell r="K1770">
            <v>61.690270270270275</v>
          </cell>
          <cell r="L1770">
            <v>9159076.0803837851</v>
          </cell>
          <cell r="M1770">
            <v>31.27566935602789</v>
          </cell>
          <cell r="N1770">
            <v>4643458.9091893788</v>
          </cell>
          <cell r="O1770">
            <v>5957557.7804899728</v>
          </cell>
          <cell r="P1770">
            <v>40.126683783783783</v>
          </cell>
        </row>
        <row r="1771">
          <cell r="A1771">
            <v>93801946</v>
          </cell>
          <cell r="B1771">
            <v>78685.850000000006</v>
          </cell>
          <cell r="C1771">
            <v>109150</v>
          </cell>
          <cell r="D1771">
            <v>0</v>
          </cell>
          <cell r="E1771" t="str">
            <v>UKE</v>
          </cell>
          <cell r="F1771">
            <v>63.484931506849314</v>
          </cell>
          <cell r="G1771">
            <v>4995365.7978082197</v>
          </cell>
          <cell r="H1771">
            <v>10.723287671232876</v>
          </cell>
          <cell r="I1771">
            <v>843771.00520547945</v>
          </cell>
          <cell r="J1771" t="str">
            <v xml:space="preserve">MORTG </v>
          </cell>
          <cell r="K1771">
            <v>75.275862068965509</v>
          </cell>
          <cell r="L1771">
            <v>5923145.1913793106</v>
          </cell>
          <cell r="M1771">
            <v>44.922271066453533</v>
          </cell>
          <cell r="N1771">
            <v>3534747.0827943031</v>
          </cell>
          <cell r="O1771">
            <v>4269974.4760155184</v>
          </cell>
          <cell r="P1771">
            <v>54.266103448275871</v>
          </cell>
        </row>
        <row r="1772">
          <cell r="A1772">
            <v>93801997</v>
          </cell>
          <cell r="B1772">
            <v>75376.3</v>
          </cell>
          <cell r="C1772">
            <v>93150</v>
          </cell>
          <cell r="D1772">
            <v>0</v>
          </cell>
          <cell r="E1772" t="str">
            <v>UKG</v>
          </cell>
          <cell r="F1772">
            <v>64.405479452054792</v>
          </cell>
          <cell r="G1772">
            <v>4854646.7408219175</v>
          </cell>
          <cell r="H1772">
            <v>16.652054794520549</v>
          </cell>
          <cell r="I1772">
            <v>1255170.2778082192</v>
          </cell>
          <cell r="J1772" t="str">
            <v>REMORT</v>
          </cell>
          <cell r="K1772">
            <v>69</v>
          </cell>
          <cell r="L1772">
            <v>5200964.7</v>
          </cell>
          <cell r="M1772">
            <v>43.894887025390176</v>
          </cell>
          <cell r="N1772">
            <v>3308634.1728919176</v>
          </cell>
          <cell r="O1772">
            <v>4208582.6679185182</v>
          </cell>
          <cell r="P1772">
            <v>55.834296296296294</v>
          </cell>
        </row>
        <row r="1773">
          <cell r="A1773">
            <v>93802659</v>
          </cell>
          <cell r="B1773">
            <v>214314.45</v>
          </cell>
          <cell r="C1773">
            <v>288400</v>
          </cell>
          <cell r="D1773">
            <v>0</v>
          </cell>
          <cell r="E1773" t="str">
            <v>UKI</v>
          </cell>
          <cell r="F1773">
            <v>62.07123287671233</v>
          </cell>
          <cell r="G1773">
            <v>13302762.134794522</v>
          </cell>
          <cell r="H1773">
            <v>19.104109589041094</v>
          </cell>
          <cell r="I1773">
            <v>4094286.7393150683</v>
          </cell>
          <cell r="J1773" t="str">
            <v xml:space="preserve">MORTG </v>
          </cell>
          <cell r="K1773">
            <v>74.521963824289401</v>
          </cell>
          <cell r="L1773">
            <v>15971133.68992248</v>
          </cell>
          <cell r="M1773">
            <v>34.676525267822903</v>
          </cell>
          <cell r="N1773">
            <v>7431680.4406845691</v>
          </cell>
          <cell r="O1773">
            <v>11868393.663773257</v>
          </cell>
          <cell r="P1773">
            <v>55.378410852713181</v>
          </cell>
        </row>
        <row r="1774">
          <cell r="A1774">
            <v>93802691</v>
          </cell>
          <cell r="B1774">
            <v>110887.22</v>
          </cell>
          <cell r="C1774">
            <v>120300</v>
          </cell>
          <cell r="D1774">
            <v>0</v>
          </cell>
          <cell r="E1774" t="str">
            <v>UKL</v>
          </cell>
          <cell r="F1774">
            <v>63.715068493150682</v>
          </cell>
          <cell r="G1774">
            <v>7065186.8173150681</v>
          </cell>
          <cell r="H1774">
            <v>13.706849315068494</v>
          </cell>
          <cell r="I1774">
            <v>1519914.4155068495</v>
          </cell>
          <cell r="J1774" t="str">
            <v>REMORT</v>
          </cell>
          <cell r="K1774">
            <v>75.1875</v>
          </cell>
          <cell r="L1774">
            <v>8337332.8537499998</v>
          </cell>
          <cell r="M1774">
            <v>61.007493397887323</v>
          </cell>
          <cell r="N1774">
            <v>6764951.3420600789</v>
          </cell>
          <cell r="O1774">
            <v>7684984.7245802507</v>
          </cell>
          <cell r="P1774">
            <v>69.304512500000001</v>
          </cell>
        </row>
        <row r="1775">
          <cell r="A1775">
            <v>93803183</v>
          </cell>
          <cell r="B1775">
            <v>42886.1</v>
          </cell>
          <cell r="C1775">
            <v>60300</v>
          </cell>
          <cell r="D1775">
            <v>0</v>
          </cell>
          <cell r="E1775" t="str">
            <v>UKE</v>
          </cell>
          <cell r="F1775">
            <v>62.794520547945197</v>
          </cell>
          <cell r="G1775">
            <v>2693012.0876712324</v>
          </cell>
          <cell r="H1775">
            <v>9.7780821917808218</v>
          </cell>
          <cell r="I1775">
            <v>419343.81068493146</v>
          </cell>
          <cell r="J1775" t="str">
            <v>REMORT</v>
          </cell>
          <cell r="K1775">
            <v>75.375</v>
          </cell>
          <cell r="L1775">
            <v>3232539.7875000001</v>
          </cell>
          <cell r="M1775">
            <v>44.524605481727576</v>
          </cell>
          <cell r="N1775">
            <v>1909486.6831499171</v>
          </cell>
          <cell r="O1775">
            <v>2299021.9665125003</v>
          </cell>
          <cell r="P1775">
            <v>53.607625000000006</v>
          </cell>
        </row>
        <row r="1776">
          <cell r="A1776">
            <v>93804147</v>
          </cell>
          <cell r="B1776">
            <v>415258.86</v>
          </cell>
          <cell r="C1776">
            <v>491900</v>
          </cell>
          <cell r="D1776">
            <v>0</v>
          </cell>
          <cell r="E1776" t="str">
            <v>UKJ</v>
          </cell>
          <cell r="F1776">
            <v>61.643835616438352</v>
          </cell>
          <cell r="G1776">
            <v>25598148.904109586</v>
          </cell>
          <cell r="H1776">
            <v>19.884931506849316</v>
          </cell>
          <cell r="I1776">
            <v>8257393.9887123294</v>
          </cell>
          <cell r="J1776" t="str">
            <v xml:space="preserve">MORTG </v>
          </cell>
          <cell r="K1776">
            <v>69.281690140845072</v>
          </cell>
          <cell r="L1776">
            <v>28769835.666760564</v>
          </cell>
          <cell r="M1776">
            <v>40.280415551158185</v>
          </cell>
          <cell r="N1776">
            <v>16726799.442100219</v>
          </cell>
          <cell r="O1776">
            <v>24287312.78992952</v>
          </cell>
          <cell r="P1776">
            <v>58.487163380281693</v>
          </cell>
        </row>
        <row r="1777">
          <cell r="A1777">
            <v>93804805</v>
          </cell>
          <cell r="B1777">
            <v>75754.429999999993</v>
          </cell>
          <cell r="C1777">
            <v>90525</v>
          </cell>
          <cell r="D1777">
            <v>0</v>
          </cell>
          <cell r="E1777" t="str">
            <v>UKF</v>
          </cell>
          <cell r="F1777">
            <v>64.668493150684924</v>
          </cell>
          <cell r="G1777">
            <v>4898924.8375890404</v>
          </cell>
          <cell r="H1777">
            <v>19.63013698630137</v>
          </cell>
          <cell r="I1777">
            <v>1487069.8382191779</v>
          </cell>
          <cell r="J1777" t="str">
            <v xml:space="preserve">MORTG </v>
          </cell>
          <cell r="K1777">
            <v>75.753138075313814</v>
          </cell>
          <cell r="L1777">
            <v>5738635.7956066942</v>
          </cell>
          <cell r="M1777">
            <v>49.409842908716165</v>
          </cell>
          <cell r="N1777">
            <v>3743014.4859393346</v>
          </cell>
          <cell r="O1777">
            <v>4802287.5854601664</v>
          </cell>
          <cell r="P1777">
            <v>63.392828451882842</v>
          </cell>
        </row>
        <row r="1778">
          <cell r="A1778">
            <v>93805194</v>
          </cell>
          <cell r="B1778">
            <v>112797.08</v>
          </cell>
          <cell r="C1778">
            <v>131650</v>
          </cell>
          <cell r="D1778">
            <v>0</v>
          </cell>
          <cell r="E1778" t="str">
            <v>UKG</v>
          </cell>
          <cell r="F1778">
            <v>58.750684931506846</v>
          </cell>
          <cell r="G1778">
            <v>6626905.7082739724</v>
          </cell>
          <cell r="H1778">
            <v>20.123287671232877</v>
          </cell>
          <cell r="I1778">
            <v>2269848.0893150684</v>
          </cell>
          <cell r="J1778" t="str">
            <v xml:space="preserve">MORTG </v>
          </cell>
          <cell r="K1778">
            <v>75.228571428571428</v>
          </cell>
          <cell r="L1778">
            <v>8485563.1897142865</v>
          </cell>
          <cell r="M1778">
            <v>50.672542677448341</v>
          </cell>
          <cell r="N1778">
            <v>5715714.850191555</v>
          </cell>
          <cell r="O1778">
            <v>7270389.2894436577</v>
          </cell>
          <cell r="P1778">
            <v>64.455474285714288</v>
          </cell>
        </row>
        <row r="1779">
          <cell r="A1779">
            <v>93810597</v>
          </cell>
          <cell r="B1779">
            <v>71496.320000000007</v>
          </cell>
          <cell r="C1779">
            <v>93750</v>
          </cell>
          <cell r="D1779">
            <v>0</v>
          </cell>
          <cell r="E1779" t="str">
            <v>UKM</v>
          </cell>
          <cell r="F1779">
            <v>63.484931506849314</v>
          </cell>
          <cell r="G1779">
            <v>4538938.9781917809</v>
          </cell>
          <cell r="H1779">
            <v>11.726027397260275</v>
          </cell>
          <cell r="I1779">
            <v>838367.80712328781</v>
          </cell>
          <cell r="J1779" t="str">
            <v>REMORT</v>
          </cell>
          <cell r="K1779">
            <v>75</v>
          </cell>
          <cell r="L1779">
            <v>5362224.0000000009</v>
          </cell>
          <cell r="M1779">
            <v>51.389987421383651</v>
          </cell>
          <cell r="N1779">
            <v>3674194.9854752207</v>
          </cell>
          <cell r="O1779">
            <v>4089379.0188339208</v>
          </cell>
          <cell r="P1779">
            <v>57.197056000000003</v>
          </cell>
        </row>
        <row r="1780">
          <cell r="A1780">
            <v>93810635</v>
          </cell>
          <cell r="B1780">
            <v>70374.34</v>
          </cell>
          <cell r="C1780">
            <v>75553</v>
          </cell>
          <cell r="D1780">
            <v>0</v>
          </cell>
          <cell r="E1780" t="str">
            <v>UKH</v>
          </cell>
          <cell r="F1780">
            <v>63.057534246575344</v>
          </cell>
          <cell r="G1780">
            <v>4437632.3546301369</v>
          </cell>
          <cell r="H1780">
            <v>29.772602739726029</v>
          </cell>
          <cell r="I1780">
            <v>2095227.267890411</v>
          </cell>
          <cell r="J1780" t="str">
            <v xml:space="preserve">MORTG </v>
          </cell>
          <cell r="K1780">
            <v>64.300425531914897</v>
          </cell>
          <cell r="L1780">
            <v>4525100.0085276598</v>
          </cell>
          <cell r="M1780">
            <v>44.830131226907881</v>
          </cell>
          <cell r="N1780">
            <v>3154890.897207032</v>
          </cell>
          <cell r="O1780">
            <v>4214934.2386685954</v>
          </cell>
          <cell r="P1780">
            <v>59.893055319148935</v>
          </cell>
        </row>
        <row r="1781">
          <cell r="A1781">
            <v>93811585</v>
          </cell>
          <cell r="B1781">
            <v>78060.33</v>
          </cell>
          <cell r="C1781">
            <v>95900</v>
          </cell>
          <cell r="D1781">
            <v>0</v>
          </cell>
          <cell r="E1781" t="str">
            <v>UKE</v>
          </cell>
          <cell r="F1781">
            <v>61.413698630136984</v>
          </cell>
          <cell r="G1781">
            <v>4793973.5815890413</v>
          </cell>
          <cell r="H1781">
            <v>14.898630136986302</v>
          </cell>
          <cell r="I1781">
            <v>1162991.9850410959</v>
          </cell>
          <cell r="J1781" t="str">
            <v xml:space="preserve">MORTG </v>
          </cell>
          <cell r="K1781">
            <v>55.114942528735632</v>
          </cell>
          <cell r="L1781">
            <v>4302290.6017241385</v>
          </cell>
          <cell r="M1781">
            <v>37.261012143429944</v>
          </cell>
          <cell r="N1781">
            <v>2908606.904050149</v>
          </cell>
          <cell r="O1781">
            <v>3501962.7124763792</v>
          </cell>
          <cell r="P1781">
            <v>44.862258620689651</v>
          </cell>
        </row>
        <row r="1782">
          <cell r="A1782">
            <v>93811623</v>
          </cell>
          <cell r="B1782">
            <v>102377.65</v>
          </cell>
          <cell r="C1782">
            <v>93400</v>
          </cell>
          <cell r="D1782">
            <v>0</v>
          </cell>
          <cell r="E1782" t="str">
            <v>UKL</v>
          </cell>
          <cell r="F1782">
            <v>61.906849315068484</v>
          </cell>
          <cell r="G1782">
            <v>6337877.751780821</v>
          </cell>
          <cell r="H1782">
            <v>18.860273972602741</v>
          </cell>
          <cell r="I1782">
            <v>1930870.5276712328</v>
          </cell>
          <cell r="J1782" t="str">
            <v xml:space="preserve">MORTG </v>
          </cell>
          <cell r="K1782">
            <v>75.322580645161281</v>
          </cell>
          <cell r="L1782">
            <v>7711348.7983870953</v>
          </cell>
          <cell r="M1782">
            <v>74.788260647235006</v>
          </cell>
          <cell r="N1782">
            <v>7656646.3726513982</v>
          </cell>
          <cell r="O1782">
            <v>7763839.421868518</v>
          </cell>
          <cell r="P1782">
            <v>75.835296296296292</v>
          </cell>
        </row>
        <row r="1783">
          <cell r="A1783">
            <v>93811933</v>
          </cell>
          <cell r="B1783">
            <v>155839.99</v>
          </cell>
          <cell r="C1783">
            <v>185900</v>
          </cell>
          <cell r="D1783">
            <v>0</v>
          </cell>
          <cell r="E1783" t="str">
            <v>UKJ</v>
          </cell>
          <cell r="F1783">
            <v>62.860273972602741</v>
          </cell>
          <cell r="G1783">
            <v>9796144.4672876708</v>
          </cell>
          <cell r="H1783">
            <v>19.783561643835615</v>
          </cell>
          <cell r="I1783">
            <v>3083070.0487397257</v>
          </cell>
          <cell r="J1783" t="str">
            <v xml:space="preserve">MORTG </v>
          </cell>
          <cell r="K1783">
            <v>75.26315789473685</v>
          </cell>
          <cell r="L1783">
            <v>11729009.773684211</v>
          </cell>
          <cell r="M1783">
            <v>43.693291800778312</v>
          </cell>
          <cell r="N1783">
            <v>6809162.1573003735</v>
          </cell>
          <cell r="O1783">
            <v>9832430.1551417392</v>
          </cell>
          <cell r="P1783">
            <v>63.093113360323883</v>
          </cell>
        </row>
        <row r="1784">
          <cell r="A1784">
            <v>93812123</v>
          </cell>
          <cell r="B1784">
            <v>111699.17</v>
          </cell>
          <cell r="C1784">
            <v>125350</v>
          </cell>
          <cell r="D1784">
            <v>0</v>
          </cell>
          <cell r="E1784" t="str">
            <v>UKF</v>
          </cell>
          <cell r="F1784">
            <v>62.202739726027389</v>
          </cell>
          <cell r="G1784">
            <v>6947994.3991232868</v>
          </cell>
          <cell r="H1784">
            <v>19.75068493150685</v>
          </cell>
          <cell r="I1784">
            <v>2206135.1137808221</v>
          </cell>
          <cell r="J1784" t="str">
            <v xml:space="preserve">MORTG </v>
          </cell>
          <cell r="K1784">
            <v>62.690672668167046</v>
          </cell>
          <cell r="L1784">
            <v>7002496.1037759446</v>
          </cell>
          <cell r="M1784">
            <v>45.087611693076617</v>
          </cell>
          <cell r="N1784">
            <v>5036248.8033989528</v>
          </cell>
          <cell r="O1784">
            <v>6239912.2674113028</v>
          </cell>
          <cell r="P1784">
            <v>55.863550887721928</v>
          </cell>
        </row>
        <row r="1785">
          <cell r="A1785">
            <v>93812360</v>
          </cell>
          <cell r="B1785">
            <v>52577.23</v>
          </cell>
          <cell r="C1785">
            <v>60400</v>
          </cell>
          <cell r="D1785">
            <v>0</v>
          </cell>
          <cell r="E1785" t="str">
            <v>UKJ</v>
          </cell>
          <cell r="F1785">
            <v>62.334246575342462</v>
          </cell>
          <cell r="G1785">
            <v>3277362.019068493</v>
          </cell>
          <cell r="H1785">
            <v>19.827397260273973</v>
          </cell>
          <cell r="I1785">
            <v>1042469.6260547945</v>
          </cell>
          <cell r="J1785" t="str">
            <v xml:space="preserve">MORTG </v>
          </cell>
          <cell r="K1785">
            <v>21.008695652173913</v>
          </cell>
          <cell r="L1785">
            <v>1104579.0233043479</v>
          </cell>
          <cell r="M1785">
            <v>12.594856869086119</v>
          </cell>
          <cell r="N1785">
            <v>662202.68642302079</v>
          </cell>
          <cell r="O1785">
            <v>961518.30068622611</v>
          </cell>
          <cell r="P1785">
            <v>18.287732173913042</v>
          </cell>
        </row>
        <row r="1786">
          <cell r="A1786">
            <v>93812557</v>
          </cell>
          <cell r="B1786">
            <v>71536.929999999993</v>
          </cell>
          <cell r="C1786">
            <v>110300</v>
          </cell>
          <cell r="D1786">
            <v>0</v>
          </cell>
          <cell r="E1786" t="str">
            <v>UKJ</v>
          </cell>
          <cell r="F1786">
            <v>63.780821917808218</v>
          </cell>
          <cell r="G1786">
            <v>4562684.1928767115</v>
          </cell>
          <cell r="H1786">
            <v>3.6958904109589041</v>
          </cell>
          <cell r="I1786">
            <v>264392.65361643833</v>
          </cell>
          <cell r="J1786" t="str">
            <v>REMORT</v>
          </cell>
          <cell r="K1786">
            <v>45.958333333333336</v>
          </cell>
          <cell r="L1786">
            <v>3287718.074583333</v>
          </cell>
          <cell r="M1786">
            <v>20.528274219467399</v>
          </cell>
          <cell r="N1786">
            <v>1468529.7158588439</v>
          </cell>
          <cell r="O1786">
            <v>2132305.1474270411</v>
          </cell>
          <cell r="P1786">
            <v>29.807054166666664</v>
          </cell>
        </row>
        <row r="1787">
          <cell r="A1787">
            <v>93812778</v>
          </cell>
          <cell r="B1787">
            <v>121179.88</v>
          </cell>
          <cell r="C1787">
            <v>140400</v>
          </cell>
          <cell r="D1787">
            <v>0</v>
          </cell>
          <cell r="E1787" t="str">
            <v>UKE</v>
          </cell>
          <cell r="F1787">
            <v>63.484931506849314</v>
          </cell>
          <cell r="G1787">
            <v>7693096.3818082195</v>
          </cell>
          <cell r="H1787">
            <v>21.731506849315068</v>
          </cell>
          <cell r="I1787">
            <v>2633421.3922191779</v>
          </cell>
          <cell r="J1787" t="str">
            <v xml:space="preserve">MORTG </v>
          </cell>
          <cell r="K1787">
            <v>73.894736842105274</v>
          </cell>
          <cell r="L1787">
            <v>8954555.3431578968</v>
          </cell>
          <cell r="M1787">
            <v>52.797089578250265</v>
          </cell>
          <cell r="N1787">
            <v>6397944.9794416176</v>
          </cell>
          <cell r="O1787">
            <v>7728717.5351654748</v>
          </cell>
          <cell r="P1787">
            <v>63.778884210526321</v>
          </cell>
        </row>
        <row r="1788">
          <cell r="A1788">
            <v>93812980</v>
          </cell>
          <cell r="B1788">
            <v>116415.43</v>
          </cell>
          <cell r="C1788">
            <v>125950</v>
          </cell>
          <cell r="D1788">
            <v>0</v>
          </cell>
          <cell r="E1788" t="str">
            <v>UKD</v>
          </cell>
          <cell r="F1788">
            <v>64.043835616438358</v>
          </cell>
          <cell r="G1788">
            <v>7455690.6621369859</v>
          </cell>
          <cell r="H1788">
            <v>17.682191780821917</v>
          </cell>
          <cell r="I1788">
            <v>2058479.9595068491</v>
          </cell>
          <cell r="J1788" t="str">
            <v>REMORT</v>
          </cell>
          <cell r="K1788">
            <v>68.451086956521735</v>
          </cell>
          <cell r="L1788">
            <v>7968762.7220108686</v>
          </cell>
          <cell r="M1788">
            <v>44.86143737957611</v>
          </cell>
          <cell r="N1788">
            <v>5222563.5229614256</v>
          </cell>
          <cell r="O1788">
            <v>5421020.9368339591</v>
          </cell>
          <cell r="P1788">
            <v>46.566171999999995</v>
          </cell>
        </row>
        <row r="1789">
          <cell r="A1789">
            <v>93814037</v>
          </cell>
          <cell r="B1789">
            <v>101363.38</v>
          </cell>
          <cell r="C1789">
            <v>142800</v>
          </cell>
          <cell r="D1789">
            <v>0</v>
          </cell>
          <cell r="E1789" t="str">
            <v>UKF</v>
          </cell>
          <cell r="F1789">
            <v>62.07123287671233</v>
          </cell>
          <cell r="G1789">
            <v>6291749.965150685</v>
          </cell>
          <cell r="H1789">
            <v>2.8410958904109589</v>
          </cell>
          <cell r="I1789">
            <v>287983.08235616441</v>
          </cell>
          <cell r="J1789" t="str">
            <v>REMORT</v>
          </cell>
          <cell r="K1789">
            <v>62.086956521739133</v>
          </cell>
          <cell r="L1789">
            <v>6293343.7669565221</v>
          </cell>
          <cell r="M1789">
            <v>35.569842439555046</v>
          </cell>
          <cell r="N1789">
            <v>3605479.4557407452</v>
          </cell>
          <cell r="O1789">
            <v>4467189.0456627831</v>
          </cell>
          <cell r="P1789">
            <v>44.071034782608699</v>
          </cell>
        </row>
        <row r="1790">
          <cell r="A1790">
            <v>93814142</v>
          </cell>
          <cell r="B1790">
            <v>43523.25</v>
          </cell>
          <cell r="C1790">
            <v>51400</v>
          </cell>
          <cell r="D1790">
            <v>0</v>
          </cell>
          <cell r="E1790" t="str">
            <v>UKM</v>
          </cell>
          <cell r="F1790">
            <v>62.367123287671234</v>
          </cell>
          <cell r="G1790">
            <v>2714419.8986301371</v>
          </cell>
          <cell r="H1790">
            <v>19.824657534246576</v>
          </cell>
          <cell r="I1790">
            <v>862833.52602739725</v>
          </cell>
          <cell r="J1790" t="str">
            <v xml:space="preserve">MORTG </v>
          </cell>
          <cell r="K1790">
            <v>60.470588235294123</v>
          </cell>
          <cell r="L1790">
            <v>2631876.5294117648</v>
          </cell>
          <cell r="M1790">
            <v>46.591286196007061</v>
          </cell>
          <cell r="N1790">
            <v>2027804.1969303642</v>
          </cell>
          <cell r="O1790">
            <v>2228556.8124264707</v>
          </cell>
          <cell r="P1790">
            <v>51.203823529411764</v>
          </cell>
        </row>
        <row r="1791">
          <cell r="A1791">
            <v>93814851</v>
          </cell>
          <cell r="B1791">
            <v>89446.68</v>
          </cell>
          <cell r="C1791">
            <v>127900</v>
          </cell>
          <cell r="D1791">
            <v>0</v>
          </cell>
          <cell r="E1791" t="str">
            <v>UKI</v>
          </cell>
          <cell r="F1791">
            <v>62.104109589041101</v>
          </cell>
          <cell r="G1791">
            <v>5555006.4170958903</v>
          </cell>
          <cell r="H1791">
            <v>19.843835616438355</v>
          </cell>
          <cell r="I1791">
            <v>1774965.2143561642</v>
          </cell>
          <cell r="J1791" t="str">
            <v xml:space="preserve">MORTG </v>
          </cell>
          <cell r="K1791">
            <v>75.235294117647058</v>
          </cell>
          <cell r="L1791">
            <v>6729547.2776470585</v>
          </cell>
          <cell r="M1791">
            <v>32.946583667906737</v>
          </cell>
          <cell r="N1791">
            <v>2946962.5264364798</v>
          </cell>
          <cell r="O1791">
            <v>4706299.1547190575</v>
          </cell>
          <cell r="P1791">
            <v>52.615694117647053</v>
          </cell>
        </row>
        <row r="1792">
          <cell r="A1792">
            <v>93815009</v>
          </cell>
          <cell r="B1792">
            <v>99998.61</v>
          </cell>
          <cell r="C1792">
            <v>100150</v>
          </cell>
          <cell r="D1792">
            <v>0</v>
          </cell>
          <cell r="E1792" t="str">
            <v>UKJ</v>
          </cell>
          <cell r="F1792">
            <v>61.873972602739727</v>
          </cell>
          <cell r="G1792">
            <v>6187311.2554520546</v>
          </cell>
          <cell r="H1792">
            <v>4.8547945205479452</v>
          </cell>
          <cell r="I1792">
            <v>485472.70389041095</v>
          </cell>
          <cell r="J1792" t="str">
            <v xml:space="preserve">MORTG </v>
          </cell>
          <cell r="K1792">
            <v>75.300751879699249</v>
          </cell>
          <cell r="L1792">
            <v>7529970.519924812</v>
          </cell>
          <cell r="M1792">
            <v>51.781628658422918</v>
          </cell>
          <cell r="N1792">
            <v>5178090.8893784564</v>
          </cell>
          <cell r="O1792">
            <v>7518587.971377518</v>
          </cell>
          <cell r="P1792">
            <v>75.186924812030071</v>
          </cell>
        </row>
        <row r="1793">
          <cell r="A1793">
            <v>93816331</v>
          </cell>
          <cell r="B1793">
            <v>105001.65</v>
          </cell>
          <cell r="C1793">
            <v>134400</v>
          </cell>
          <cell r="D1793">
            <v>0</v>
          </cell>
          <cell r="E1793" t="str">
            <v>UKM</v>
          </cell>
          <cell r="F1793">
            <v>63.484931506849314</v>
          </cell>
          <cell r="G1793">
            <v>6666022.558356164</v>
          </cell>
          <cell r="H1793">
            <v>17.726027397260275</v>
          </cell>
          <cell r="I1793">
            <v>1861262.1246575343</v>
          </cell>
          <cell r="J1793" t="str">
            <v>REMORT</v>
          </cell>
          <cell r="K1793">
            <v>70.73684210526315</v>
          </cell>
          <cell r="L1793">
            <v>7427485.1368421037</v>
          </cell>
          <cell r="M1793">
            <v>46.625954706927175</v>
          </cell>
          <cell r="N1793">
            <v>4895802.1770526199</v>
          </cell>
          <cell r="O1793">
            <v>5512673.251361249</v>
          </cell>
          <cell r="P1793">
            <v>52.500824999999992</v>
          </cell>
        </row>
        <row r="1794">
          <cell r="A1794">
            <v>93816498</v>
          </cell>
          <cell r="B1794">
            <v>42473.26</v>
          </cell>
          <cell r="C1794">
            <v>55800</v>
          </cell>
          <cell r="D1794">
            <v>0</v>
          </cell>
          <cell r="E1794" t="str">
            <v>UKL</v>
          </cell>
          <cell r="F1794">
            <v>64.010958904109586</v>
          </cell>
          <cell r="G1794">
            <v>2718754.1003835616</v>
          </cell>
          <cell r="H1794">
            <v>11.682191780821919</v>
          </cell>
          <cell r="I1794">
            <v>496180.76887671236</v>
          </cell>
          <cell r="J1794" t="str">
            <v>REMORT</v>
          </cell>
          <cell r="K1794">
            <v>74.400000000000006</v>
          </cell>
          <cell r="L1794">
            <v>3160010.5440000002</v>
          </cell>
          <cell r="M1794">
            <v>52.339199014171292</v>
          </cell>
          <cell r="N1794">
            <v>2223016.4079206409</v>
          </cell>
          <cell r="O1794">
            <v>2405303.7533701337</v>
          </cell>
          <cell r="P1794">
            <v>56.631013333333335</v>
          </cell>
        </row>
        <row r="1795">
          <cell r="A1795">
            <v>93816986</v>
          </cell>
          <cell r="B1795">
            <v>252080.5</v>
          </cell>
          <cell r="C1795">
            <v>250900</v>
          </cell>
          <cell r="D1795">
            <v>0</v>
          </cell>
          <cell r="E1795" t="str">
            <v>UKK</v>
          </cell>
          <cell r="F1795">
            <v>62.169863013698631</v>
          </cell>
          <cell r="G1795">
            <v>15671810.153424658</v>
          </cell>
          <cell r="H1795">
            <v>19.841095890410958</v>
          </cell>
          <cell r="I1795">
            <v>5001553.3726027394</v>
          </cell>
          <cell r="J1795" t="str">
            <v xml:space="preserve">MORTG </v>
          </cell>
          <cell r="K1795">
            <v>73.794117647058826</v>
          </cell>
          <cell r="L1795">
            <v>18602058.073529411</v>
          </cell>
          <cell r="M1795">
            <v>49.94561233183412</v>
          </cell>
          <cell r="N1795">
            <v>12590314.929414911</v>
          </cell>
          <cell r="O1795">
            <v>15498677.678109756</v>
          </cell>
          <cell r="P1795">
            <v>61.483048780487806</v>
          </cell>
        </row>
        <row r="1796">
          <cell r="A1796">
            <v>93817206</v>
          </cell>
          <cell r="B1796">
            <v>133232.35</v>
          </cell>
          <cell r="C1796">
            <v>138990</v>
          </cell>
          <cell r="D1796">
            <v>0</v>
          </cell>
          <cell r="E1796" t="str">
            <v>UKJ</v>
          </cell>
          <cell r="F1796">
            <v>63.583561643835623</v>
          </cell>
          <cell r="G1796">
            <v>8471387.3391780835</v>
          </cell>
          <cell r="H1796">
            <v>24.726027397260275</v>
          </cell>
          <cell r="I1796">
            <v>3294306.73630137</v>
          </cell>
          <cell r="J1796" t="str">
            <v>REMORT</v>
          </cell>
          <cell r="K1796">
            <v>75.129729729729732</v>
          </cell>
          <cell r="L1796">
            <v>10009710.446756758</v>
          </cell>
          <cell r="M1796">
            <v>49.598819894274442</v>
          </cell>
          <cell r="N1796">
            <v>6608167.3317409353</v>
          </cell>
          <cell r="O1796">
            <v>9595058.9656878393</v>
          </cell>
          <cell r="P1796">
            <v>72.01748648648649</v>
          </cell>
        </row>
        <row r="1797">
          <cell r="A1797">
            <v>93817842</v>
          </cell>
          <cell r="B1797">
            <v>131976.46</v>
          </cell>
          <cell r="C1797">
            <v>168750</v>
          </cell>
          <cell r="D1797">
            <v>0</v>
          </cell>
          <cell r="E1797" t="str">
            <v>UKK</v>
          </cell>
          <cell r="F1797">
            <v>63.287671232876718</v>
          </cell>
          <cell r="G1797">
            <v>8352482.8109589042</v>
          </cell>
          <cell r="H1797">
            <v>12.742465753424657</v>
          </cell>
          <cell r="I1797">
            <v>1681705.5218082189</v>
          </cell>
          <cell r="J1797" t="str">
            <v xml:space="preserve">MORTG </v>
          </cell>
          <cell r="K1797">
            <v>75</v>
          </cell>
          <cell r="L1797">
            <v>9898234.5</v>
          </cell>
          <cell r="M1797">
            <v>45.540531400966181</v>
          </cell>
          <cell r="N1797">
            <v>6010278.120818357</v>
          </cell>
          <cell r="O1797">
            <v>7741238.2196140438</v>
          </cell>
          <cell r="P1797">
            <v>58.656204444444441</v>
          </cell>
        </row>
        <row r="1798">
          <cell r="A1798">
            <v>93819330</v>
          </cell>
          <cell r="B1798">
            <v>297930.90999999997</v>
          </cell>
          <cell r="C1798">
            <v>331900</v>
          </cell>
          <cell r="D1798">
            <v>0</v>
          </cell>
          <cell r="E1798" t="str">
            <v>UKJ</v>
          </cell>
          <cell r="F1798">
            <v>64.241095890410961</v>
          </cell>
          <cell r="G1798">
            <v>19139408.158027396</v>
          </cell>
          <cell r="H1798">
            <v>24.671232876712327</v>
          </cell>
          <cell r="I1798">
            <v>7350322.8617808213</v>
          </cell>
          <cell r="J1798" t="str">
            <v xml:space="preserve">MORTG </v>
          </cell>
          <cell r="K1798">
            <v>70.61702127659575</v>
          </cell>
          <cell r="L1798">
            <v>21038993.410425533</v>
          </cell>
          <cell r="M1798">
            <v>43.898584016031116</v>
          </cell>
          <cell r="N1798">
            <v>13078745.083607603</v>
          </cell>
          <cell r="O1798">
            <v>18885707.900729377</v>
          </cell>
          <cell r="P1798">
            <v>63.389555319148926</v>
          </cell>
        </row>
        <row r="1799">
          <cell r="A1799">
            <v>93820193</v>
          </cell>
          <cell r="B1799">
            <v>148952.79</v>
          </cell>
          <cell r="C1799">
            <v>172650</v>
          </cell>
          <cell r="D1799">
            <v>0</v>
          </cell>
          <cell r="E1799" t="str">
            <v>UKL</v>
          </cell>
          <cell r="F1799">
            <v>62.564383561643837</v>
          </cell>
          <cell r="G1799">
            <v>9319139.4861369878</v>
          </cell>
          <cell r="H1799">
            <v>21.805479452054794</v>
          </cell>
          <cell r="I1799">
            <v>3247987.0016712327</v>
          </cell>
          <cell r="J1799" t="str">
            <v xml:space="preserve">MORTG </v>
          </cell>
          <cell r="K1799">
            <v>75.393013100436676</v>
          </cell>
          <cell r="L1799">
            <v>11229999.647816593</v>
          </cell>
          <cell r="M1799">
            <v>60.115421869576799</v>
          </cell>
          <cell r="N1799">
            <v>8954359.8095004801</v>
          </cell>
          <cell r="O1799">
            <v>9688617.3138795216</v>
          </cell>
          <cell r="P1799">
            <v>65.044886462882104</v>
          </cell>
        </row>
        <row r="1800">
          <cell r="A1800">
            <v>93820746</v>
          </cell>
          <cell r="B1800">
            <v>96847.44</v>
          </cell>
          <cell r="C1800">
            <v>133900</v>
          </cell>
          <cell r="D1800">
            <v>0</v>
          </cell>
          <cell r="E1800" t="str">
            <v>UKI</v>
          </cell>
          <cell r="F1800">
            <v>60.295890410958904</v>
          </cell>
          <cell r="G1800">
            <v>5839502.6288219178</v>
          </cell>
          <cell r="H1800">
            <v>14.991780821917809</v>
          </cell>
          <cell r="I1800">
            <v>1451915.5936438357</v>
          </cell>
          <cell r="J1800" t="str">
            <v xml:space="preserve">MORTG </v>
          </cell>
          <cell r="K1800">
            <v>57.71551724137931</v>
          </cell>
          <cell r="L1800">
            <v>5589600.0931034479</v>
          </cell>
          <cell r="M1800">
            <v>26.139377712521323</v>
          </cell>
          <cell r="N1800">
            <v>2531531.8146507461</v>
          </cell>
          <cell r="O1800">
            <v>4042856.3079972412</v>
          </cell>
          <cell r="P1800">
            <v>41.74458620689655</v>
          </cell>
        </row>
        <row r="1801">
          <cell r="A1801">
            <v>93821211</v>
          </cell>
          <cell r="B1801">
            <v>154692.38</v>
          </cell>
          <cell r="C1801">
            <v>166800</v>
          </cell>
          <cell r="D1801">
            <v>0</v>
          </cell>
          <cell r="E1801" t="str">
            <v>UKG</v>
          </cell>
          <cell r="F1801">
            <v>63.583561643835623</v>
          </cell>
          <cell r="G1801">
            <v>9835892.4795616455</v>
          </cell>
          <cell r="H1801">
            <v>10.715068493150685</v>
          </cell>
          <cell r="I1801">
            <v>1657539.4470684933</v>
          </cell>
          <cell r="J1801" t="str">
            <v>REMORT</v>
          </cell>
          <cell r="K1801">
            <v>64.153846153846146</v>
          </cell>
          <cell r="L1801">
            <v>9924111.147692306</v>
          </cell>
          <cell r="M1801">
            <v>46.774425495887762</v>
          </cell>
          <cell r="N1801">
            <v>7235647.2030915581</v>
          </cell>
          <cell r="O1801">
            <v>9203743.2423324622</v>
          </cell>
          <cell r="P1801">
            <v>59.497069230769227</v>
          </cell>
        </row>
        <row r="1802">
          <cell r="A1802">
            <v>93821483</v>
          </cell>
          <cell r="B1802">
            <v>85392.71</v>
          </cell>
          <cell r="C1802">
            <v>105300</v>
          </cell>
          <cell r="D1802">
            <v>0</v>
          </cell>
          <cell r="E1802" t="str">
            <v>UKF</v>
          </cell>
          <cell r="F1802">
            <v>63.254794520547946</v>
          </cell>
          <cell r="G1802">
            <v>5401498.3246027399</v>
          </cell>
          <cell r="H1802">
            <v>12.90958904109589</v>
          </cell>
          <cell r="I1802">
            <v>1102384.7932054794</v>
          </cell>
          <cell r="J1802" t="str">
            <v>REMORT</v>
          </cell>
          <cell r="K1802">
            <v>75.214285714285708</v>
          </cell>
          <cell r="L1802">
            <v>6422751.6878571426</v>
          </cell>
          <cell r="M1802">
            <v>49.229049925054767</v>
          </cell>
          <cell r="N1802">
            <v>4203801.9838257236</v>
          </cell>
          <cell r="O1802">
            <v>5208510.6579600731</v>
          </cell>
          <cell r="P1802">
            <v>60.994792857142869</v>
          </cell>
        </row>
        <row r="1803">
          <cell r="A1803">
            <v>93822595</v>
          </cell>
          <cell r="B1803">
            <v>112813.72</v>
          </cell>
          <cell r="C1803">
            <v>138400</v>
          </cell>
          <cell r="D1803">
            <v>0</v>
          </cell>
          <cell r="E1803" t="str">
            <v>UKM</v>
          </cell>
          <cell r="F1803">
            <v>64.208219178082203</v>
          </cell>
          <cell r="G1803">
            <v>7243568.0600547958</v>
          </cell>
          <cell r="H1803">
            <v>16.753424657534246</v>
          </cell>
          <cell r="I1803">
            <v>1890016.1583561643</v>
          </cell>
          <cell r="J1803" t="str">
            <v xml:space="preserve">MORTG </v>
          </cell>
          <cell r="K1803">
            <v>72.84210526315789</v>
          </cell>
          <cell r="L1803">
            <v>8217588.8673684206</v>
          </cell>
          <cell r="M1803">
            <v>53.347387336265193</v>
          </cell>
          <cell r="N1803">
            <v>6018317.2176849674</v>
          </cell>
          <cell r="O1803">
            <v>6698387.0632833689</v>
          </cell>
          <cell r="P1803">
            <v>59.375642105263161</v>
          </cell>
        </row>
        <row r="1804">
          <cell r="A1804">
            <v>93822773</v>
          </cell>
          <cell r="B1804">
            <v>104276.76</v>
          </cell>
          <cell r="C1804">
            <v>120150</v>
          </cell>
          <cell r="D1804">
            <v>0</v>
          </cell>
          <cell r="E1804" t="str">
            <v>UKJ</v>
          </cell>
          <cell r="F1804">
            <v>60.032876712328772</v>
          </cell>
          <cell r="G1804">
            <v>6260033.8770410959</v>
          </cell>
          <cell r="H1804">
            <v>20.019178082191782</v>
          </cell>
          <cell r="I1804">
            <v>2087535.0282739727</v>
          </cell>
          <cell r="J1804" t="str">
            <v xml:space="preserve">MORTG </v>
          </cell>
          <cell r="K1804">
            <v>75.566037735849051</v>
          </cell>
          <cell r="L1804">
            <v>7879781.5811320748</v>
          </cell>
          <cell r="M1804">
            <v>45.167264410832161</v>
          </cell>
          <cell r="N1804">
            <v>4709895.9908248866</v>
          </cell>
          <cell r="O1804">
            <v>6838768.9786777357</v>
          </cell>
          <cell r="P1804">
            <v>65.582867924528301</v>
          </cell>
        </row>
        <row r="1805">
          <cell r="A1805">
            <v>93823230</v>
          </cell>
          <cell r="B1805">
            <v>83339.02</v>
          </cell>
          <cell r="C1805">
            <v>97900</v>
          </cell>
          <cell r="D1805">
            <v>0</v>
          </cell>
          <cell r="E1805" t="str">
            <v>UKG</v>
          </cell>
          <cell r="F1805">
            <v>62.104109589041101</v>
          </cell>
          <cell r="G1805">
            <v>5175695.6311232885</v>
          </cell>
          <cell r="H1805">
            <v>19.846575342465755</v>
          </cell>
          <cell r="I1805">
            <v>1653994.1393972605</v>
          </cell>
          <cell r="J1805" t="str">
            <v xml:space="preserve">MORTG </v>
          </cell>
          <cell r="K1805">
            <v>63.161290322580641</v>
          </cell>
          <cell r="L1805">
            <v>5263800.0374193545</v>
          </cell>
          <cell r="M1805">
            <v>42.269740312436603</v>
          </cell>
          <cell r="N1805">
            <v>3522718.7332929606</v>
          </cell>
          <cell r="O1805">
            <v>4480898.2287486456</v>
          </cell>
          <cell r="P1805">
            <v>53.767109677419356</v>
          </cell>
        </row>
        <row r="1806">
          <cell r="A1806">
            <v>93823753</v>
          </cell>
          <cell r="B1806">
            <v>207072.42</v>
          </cell>
          <cell r="C1806">
            <v>238900</v>
          </cell>
          <cell r="D1806">
            <v>0</v>
          </cell>
          <cell r="E1806" t="str">
            <v>UKI</v>
          </cell>
          <cell r="F1806">
            <v>62.827397260273969</v>
          </cell>
          <cell r="G1806">
            <v>13009821.192986302</v>
          </cell>
          <cell r="H1806">
            <v>20.616438356164384</v>
          </cell>
          <cell r="I1806">
            <v>4269095.7821917813</v>
          </cell>
          <cell r="J1806" t="str">
            <v xml:space="preserve">MORTG </v>
          </cell>
          <cell r="K1806">
            <v>73.507692307692309</v>
          </cell>
          <cell r="L1806">
            <v>15221415.734769233</v>
          </cell>
          <cell r="M1806">
            <v>39.896425027696161</v>
          </cell>
          <cell r="N1806">
            <v>8261449.2798336111</v>
          </cell>
          <cell r="O1806">
            <v>13193534.499894278</v>
          </cell>
          <cell r="P1806">
            <v>63.714590769230774</v>
          </cell>
        </row>
        <row r="1807">
          <cell r="A1807">
            <v>93824075</v>
          </cell>
          <cell r="B1807">
            <v>105324.55</v>
          </cell>
          <cell r="C1807">
            <v>105300</v>
          </cell>
          <cell r="D1807">
            <v>0</v>
          </cell>
          <cell r="E1807" t="str">
            <v>UKD</v>
          </cell>
          <cell r="F1807">
            <v>63.912328767123292</v>
          </cell>
          <cell r="G1807">
            <v>6731537.2668493157</v>
          </cell>
          <cell r="H1807">
            <v>14.695890410958905</v>
          </cell>
          <cell r="I1807">
            <v>1547838.0443835617</v>
          </cell>
          <cell r="J1807" t="str">
            <v>REMORT</v>
          </cell>
          <cell r="K1807">
            <v>75.214285714285708</v>
          </cell>
          <cell r="L1807">
            <v>7921910.7964285715</v>
          </cell>
          <cell r="M1807">
            <v>64.136250152234808</v>
          </cell>
          <cell r="N1807">
            <v>6755121.6859715628</v>
          </cell>
          <cell r="O1807">
            <v>7923757.7376446435</v>
          </cell>
          <cell r="P1807">
            <v>75.231821428571436</v>
          </cell>
        </row>
        <row r="1808">
          <cell r="A1808">
            <v>93824342</v>
          </cell>
          <cell r="B1808">
            <v>40535.269999999997</v>
          </cell>
          <cell r="C1808">
            <v>76900</v>
          </cell>
          <cell r="D1808">
            <v>0</v>
          </cell>
          <cell r="E1808" t="str">
            <v>UKM</v>
          </cell>
          <cell r="F1808">
            <v>63.715068493150682</v>
          </cell>
          <cell r="G1808">
            <v>2582707.504438356</v>
          </cell>
          <cell r="H1808">
            <v>9.7041095890410958</v>
          </cell>
          <cell r="I1808">
            <v>393358.70230136981</v>
          </cell>
          <cell r="J1808" t="str">
            <v xml:space="preserve">MORTG </v>
          </cell>
          <cell r="K1808">
            <v>85.444444444444443</v>
          </cell>
          <cell r="L1808">
            <v>3463513.6255555553</v>
          </cell>
          <cell r="M1808">
            <v>40.981973511272876</v>
          </cell>
          <cell r="N1808">
            <v>1661215.361412294</v>
          </cell>
          <cell r="O1808">
            <v>1825675.6821921109</v>
          </cell>
          <cell r="P1808">
            <v>45.039188888888887</v>
          </cell>
        </row>
        <row r="1809">
          <cell r="A1809">
            <v>93824598</v>
          </cell>
          <cell r="B1809">
            <v>170548.1</v>
          </cell>
          <cell r="C1809">
            <v>261900</v>
          </cell>
          <cell r="D1809">
            <v>0</v>
          </cell>
          <cell r="E1809" t="str">
            <v>UKJ</v>
          </cell>
          <cell r="F1809">
            <v>63.254794520547946</v>
          </cell>
          <cell r="G1809">
            <v>10787985.021369863</v>
          </cell>
          <cell r="H1809">
            <v>14.745205479452055</v>
          </cell>
          <cell r="I1809">
            <v>2514766.778630137</v>
          </cell>
          <cell r="J1809" t="str">
            <v xml:space="preserve">MORTG </v>
          </cell>
          <cell r="K1809">
            <v>72.75</v>
          </cell>
          <cell r="L1809">
            <v>12407374.275</v>
          </cell>
          <cell r="M1809">
            <v>32.627046985001535</v>
          </cell>
          <cell r="N1809">
            <v>5564480.8719027406</v>
          </cell>
          <cell r="O1809">
            <v>8079626.2260027779</v>
          </cell>
          <cell r="P1809">
            <v>47.374472222222224</v>
          </cell>
        </row>
        <row r="1810">
          <cell r="A1810">
            <v>93824881</v>
          </cell>
          <cell r="B1810">
            <v>268530.3</v>
          </cell>
          <cell r="C1810">
            <v>315800</v>
          </cell>
          <cell r="D1810">
            <v>0</v>
          </cell>
          <cell r="E1810" t="str">
            <v>UKG</v>
          </cell>
          <cell r="F1810">
            <v>61.61095890410958</v>
          </cell>
          <cell r="G1810">
            <v>16544409.277808215</v>
          </cell>
          <cell r="H1810">
            <v>17.882191780821916</v>
          </cell>
          <cell r="I1810">
            <v>4801910.3235616433</v>
          </cell>
          <cell r="J1810" t="str">
            <v>REMORT</v>
          </cell>
          <cell r="K1810">
            <v>70.177777777777777</v>
          </cell>
          <cell r="L1810">
            <v>18844859.719999999</v>
          </cell>
          <cell r="M1810">
            <v>46.913050314465401</v>
          </cell>
          <cell r="N1810">
            <v>12597575.474858489</v>
          </cell>
          <cell r="O1810">
            <v>16024116.00402</v>
          </cell>
          <cell r="P1810">
            <v>59.673400000000001</v>
          </cell>
        </row>
        <row r="1811">
          <cell r="A1811">
            <v>93825233</v>
          </cell>
          <cell r="B1811">
            <v>89215.11</v>
          </cell>
          <cell r="C1811">
            <v>103150</v>
          </cell>
          <cell r="D1811">
            <v>0</v>
          </cell>
          <cell r="E1811" t="str">
            <v>UKF</v>
          </cell>
          <cell r="F1811">
            <v>63.090410958904101</v>
          </cell>
          <cell r="G1811">
            <v>5628617.9536438351</v>
          </cell>
          <cell r="H1811">
            <v>19.764383561643836</v>
          </cell>
          <cell r="I1811">
            <v>1763281.6535342466</v>
          </cell>
          <cell r="J1811" t="str">
            <v xml:space="preserve">MORTG </v>
          </cell>
          <cell r="K1811">
            <v>75.291970802919707</v>
          </cell>
          <cell r="L1811">
            <v>6717181.4572992697</v>
          </cell>
          <cell r="M1811">
            <v>52.558933210795146</v>
          </cell>
          <cell r="N1811">
            <v>4689051.0078837425</v>
          </cell>
          <cell r="O1811">
            <v>5809734.1987679563</v>
          </cell>
          <cell r="P1811">
            <v>65.120518248175188</v>
          </cell>
        </row>
        <row r="1812">
          <cell r="A1812">
            <v>93825446</v>
          </cell>
          <cell r="B1812">
            <v>140183.85999999999</v>
          </cell>
          <cell r="C1812">
            <v>140300</v>
          </cell>
          <cell r="D1812">
            <v>0</v>
          </cell>
          <cell r="E1812" t="str">
            <v>UKG</v>
          </cell>
          <cell r="F1812">
            <v>60.723287671232882</v>
          </cell>
          <cell r="G1812">
            <v>8512424.8576438352</v>
          </cell>
          <cell r="H1812">
            <v>24.964383561643835</v>
          </cell>
          <cell r="I1812">
            <v>3499603.6501917806</v>
          </cell>
          <cell r="J1812" t="str">
            <v>REMORT</v>
          </cell>
          <cell r="K1812">
            <v>73.842105263157904</v>
          </cell>
          <cell r="L1812">
            <v>10351471.34631579</v>
          </cell>
          <cell r="M1812">
            <v>58.003914266799072</v>
          </cell>
          <cell r="N1812">
            <v>8131212.5970289633</v>
          </cell>
          <cell r="O1812">
            <v>10342902.423420839</v>
          </cell>
          <cell r="P1812">
            <v>73.780978947368411</v>
          </cell>
        </row>
        <row r="1813">
          <cell r="A1813">
            <v>93825519</v>
          </cell>
          <cell r="B1813">
            <v>59569.55</v>
          </cell>
          <cell r="C1813">
            <v>64650</v>
          </cell>
          <cell r="D1813">
            <v>0</v>
          </cell>
          <cell r="E1813" t="str">
            <v>UKD</v>
          </cell>
          <cell r="F1813">
            <v>61.873972602739727</v>
          </cell>
          <cell r="G1813">
            <v>3685804.7046575346</v>
          </cell>
          <cell r="H1813">
            <v>29.86849315068493</v>
          </cell>
          <cell r="I1813">
            <v>1779252.6961643836</v>
          </cell>
          <cell r="J1813" t="str">
            <v xml:space="preserve">MORTG </v>
          </cell>
          <cell r="K1813">
            <v>76.058823529411768</v>
          </cell>
          <cell r="L1813">
            <v>4530789.8911764706</v>
          </cell>
          <cell r="M1813">
            <v>59.745800110325462</v>
          </cell>
          <cell r="N1813">
            <v>3559030.4269620385</v>
          </cell>
          <cell r="O1813">
            <v>4174742.690826471</v>
          </cell>
          <cell r="P1813">
            <v>70.081823529411764</v>
          </cell>
        </row>
        <row r="1814">
          <cell r="A1814">
            <v>93826116</v>
          </cell>
          <cell r="B1814">
            <v>141967.26</v>
          </cell>
          <cell r="C1814">
            <v>195800</v>
          </cell>
          <cell r="D1814">
            <v>0</v>
          </cell>
          <cell r="E1814" t="str">
            <v>UKJ</v>
          </cell>
          <cell r="F1814">
            <v>61.939726027397256</v>
          </cell>
          <cell r="G1814">
            <v>8793413.1892602742</v>
          </cell>
          <cell r="H1814">
            <v>10.849315068493151</v>
          </cell>
          <cell r="I1814">
            <v>1540247.533150685</v>
          </cell>
          <cell r="J1814" t="str">
            <v>REMORT</v>
          </cell>
          <cell r="K1814">
            <v>75.307692307692307</v>
          </cell>
          <cell r="L1814">
            <v>10691226.733846154</v>
          </cell>
          <cell r="M1814">
            <v>37.605228862047049</v>
          </cell>
          <cell r="N1814">
            <v>5338711.3032177379</v>
          </cell>
          <cell r="O1814">
            <v>7751808.8122721557</v>
          </cell>
          <cell r="P1814">
            <v>54.602792307692319</v>
          </cell>
        </row>
        <row r="1815">
          <cell r="A1815">
            <v>93829212</v>
          </cell>
          <cell r="B1815">
            <v>121294.46</v>
          </cell>
          <cell r="C1815">
            <v>121300</v>
          </cell>
          <cell r="D1815">
            <v>0</v>
          </cell>
          <cell r="E1815" t="str">
            <v>UKJ</v>
          </cell>
          <cell r="F1815">
            <v>63.912328767123292</v>
          </cell>
          <cell r="G1815">
            <v>7752211.4051506855</v>
          </cell>
          <cell r="H1815">
            <v>2.6794520547945204</v>
          </cell>
          <cell r="I1815">
            <v>325002.69008219178</v>
          </cell>
          <cell r="J1815" t="str">
            <v>REMORT</v>
          </cell>
          <cell r="K1815">
            <v>44.925925925925924</v>
          </cell>
          <cell r="L1815">
            <v>5449265.9251851849</v>
          </cell>
          <cell r="M1815">
            <v>30.93930721354964</v>
          </cell>
          <cell r="N1815">
            <v>3752766.5612416086</v>
          </cell>
          <cell r="O1815">
            <v>5449017.046922816</v>
          </cell>
          <cell r="P1815">
            <v>44.923874074074078</v>
          </cell>
        </row>
        <row r="1816">
          <cell r="A1816">
            <v>93833112</v>
          </cell>
          <cell r="B1816">
            <v>88425.85</v>
          </cell>
          <cell r="C1816">
            <v>100900</v>
          </cell>
          <cell r="D1816">
            <v>0</v>
          </cell>
          <cell r="E1816" t="str">
            <v>UKG</v>
          </cell>
          <cell r="F1816">
            <v>61.413698630136984</v>
          </cell>
          <cell r="G1816">
            <v>5430558.5030136984</v>
          </cell>
          <cell r="H1816">
            <v>24.906849315068492</v>
          </cell>
          <cell r="I1816">
            <v>2202409.3215068495</v>
          </cell>
          <cell r="J1816" t="str">
            <v xml:space="preserve">MORTG </v>
          </cell>
          <cell r="K1816">
            <v>74.740740740740748</v>
          </cell>
          <cell r="L1816">
            <v>6609013.529629631</v>
          </cell>
          <cell r="M1816">
            <v>51.49420568367109</v>
          </cell>
          <cell r="N1816">
            <v>4553418.9076534472</v>
          </cell>
          <cell r="O1816">
            <v>5791948.8505351869</v>
          </cell>
          <cell r="P1816">
            <v>65.500629629629643</v>
          </cell>
        </row>
        <row r="1817">
          <cell r="A1817">
            <v>93834119</v>
          </cell>
          <cell r="B1817">
            <v>94000.35</v>
          </cell>
          <cell r="C1817">
            <v>110000</v>
          </cell>
          <cell r="D1817">
            <v>0</v>
          </cell>
          <cell r="E1817" t="str">
            <v>UKJ</v>
          </cell>
          <cell r="F1817">
            <v>61.38082191780822</v>
          </cell>
          <cell r="G1817">
            <v>5769818.7435616441</v>
          </cell>
          <cell r="H1817">
            <v>19.912328767123288</v>
          </cell>
          <cell r="I1817">
            <v>1871765.8734246576</v>
          </cell>
          <cell r="J1817" t="str">
            <v xml:space="preserve">MORTG </v>
          </cell>
          <cell r="K1817">
            <v>73.333333333333329</v>
          </cell>
          <cell r="L1817">
            <v>6893359</v>
          </cell>
          <cell r="M1817">
            <v>43.1590220385675</v>
          </cell>
          <cell r="N1817">
            <v>4056963.1772830589</v>
          </cell>
          <cell r="O1817">
            <v>5890710.5334150009</v>
          </cell>
          <cell r="P1817">
            <v>62.666900000000005</v>
          </cell>
        </row>
        <row r="1818">
          <cell r="A1818">
            <v>93835204</v>
          </cell>
          <cell r="B1818">
            <v>82999.429999999993</v>
          </cell>
          <cell r="C1818">
            <v>96300</v>
          </cell>
          <cell r="D1818">
            <v>0</v>
          </cell>
          <cell r="E1818" t="str">
            <v>UKF</v>
          </cell>
          <cell r="F1818">
            <v>62.400000000000006</v>
          </cell>
          <cell r="G1818">
            <v>5179164.432</v>
          </cell>
          <cell r="H1818">
            <v>21.82191780821918</v>
          </cell>
          <cell r="I1818">
            <v>1811206.7395890411</v>
          </cell>
          <cell r="J1818" t="str">
            <v>REMORT</v>
          </cell>
          <cell r="K1818">
            <v>72.954545454545453</v>
          </cell>
          <cell r="L1818">
            <v>6055185.6886363635</v>
          </cell>
          <cell r="M1818">
            <v>50.749278499278496</v>
          </cell>
          <cell r="N1818">
            <v>4212161.1883513704</v>
          </cell>
          <cell r="O1818">
            <v>5218867.7123673474</v>
          </cell>
          <cell r="P1818">
            <v>62.878356060606052</v>
          </cell>
        </row>
        <row r="1819">
          <cell r="A1819">
            <v>93836235</v>
          </cell>
          <cell r="B1819">
            <v>9256.51</v>
          </cell>
          <cell r="C1819">
            <v>64958</v>
          </cell>
          <cell r="D1819">
            <v>0</v>
          </cell>
          <cell r="E1819" t="str">
            <v>UKK</v>
          </cell>
          <cell r="F1819">
            <v>62.663013698630138</v>
          </cell>
          <cell r="G1819">
            <v>580040.81293150689</v>
          </cell>
          <cell r="H1819">
            <v>4.7890410958904113</v>
          </cell>
          <cell r="I1819">
            <v>44329.806794520555</v>
          </cell>
          <cell r="J1819" t="str">
            <v>REMORT</v>
          </cell>
          <cell r="K1819">
            <v>16.872207792207792</v>
          </cell>
          <cell r="L1819">
            <v>156177.76015064935</v>
          </cell>
          <cell r="M1819">
            <v>1.8666834718076957</v>
          </cell>
          <cell r="N1819">
            <v>17278.974223622652</v>
          </cell>
          <cell r="O1819">
            <v>22255.318800025976</v>
          </cell>
          <cell r="P1819">
            <v>2.4042883116883118</v>
          </cell>
        </row>
        <row r="1820">
          <cell r="A1820">
            <v>93837754</v>
          </cell>
          <cell r="B1820">
            <v>80295.990000000005</v>
          </cell>
          <cell r="C1820">
            <v>95000</v>
          </cell>
          <cell r="D1820">
            <v>0</v>
          </cell>
          <cell r="E1820" t="str">
            <v>UKM</v>
          </cell>
          <cell r="F1820">
            <v>64.175342465753431</v>
          </cell>
          <cell r="G1820">
            <v>5153022.656876713</v>
          </cell>
          <cell r="H1820">
            <v>19.673972602739727</v>
          </cell>
          <cell r="I1820">
            <v>1579741.1073698632</v>
          </cell>
          <cell r="J1820" t="str">
            <v xml:space="preserve">MORTG </v>
          </cell>
          <cell r="K1820">
            <v>73.076923076923066</v>
          </cell>
          <cell r="L1820">
            <v>5867783.884615384</v>
          </cell>
          <cell r="M1820">
            <v>56.202134807867296</v>
          </cell>
          <cell r="N1820">
            <v>4512806.0545111643</v>
          </cell>
          <cell r="O1820">
            <v>4959573.8539077695</v>
          </cell>
          <cell r="P1820">
            <v>61.766146153846158</v>
          </cell>
        </row>
        <row r="1821">
          <cell r="A1821">
            <v>93837924</v>
          </cell>
          <cell r="B1821">
            <v>289111</v>
          </cell>
          <cell r="C1821">
            <v>331900</v>
          </cell>
          <cell r="D1821">
            <v>0</v>
          </cell>
          <cell r="E1821" t="str">
            <v>UKI</v>
          </cell>
          <cell r="F1821">
            <v>60.953424657534249</v>
          </cell>
          <cell r="G1821">
            <v>17622305.556164384</v>
          </cell>
          <cell r="H1821">
            <v>19.942465753424656</v>
          </cell>
          <cell r="I1821">
            <v>5765586.2164383559</v>
          </cell>
          <cell r="J1821" t="str">
            <v xml:space="preserve">MORTG </v>
          </cell>
          <cell r="K1821">
            <v>75.431818181818173</v>
          </cell>
          <cell r="L1821">
            <v>21808168.386363633</v>
          </cell>
          <cell r="M1821">
            <v>41.144048500028461</v>
          </cell>
          <cell r="N1821">
            <v>11895197.005891729</v>
          </cell>
          <cell r="O1821">
            <v>18996629.61840909</v>
          </cell>
          <cell r="P1821">
            <v>65.707045454545451</v>
          </cell>
        </row>
        <row r="1822">
          <cell r="A1822">
            <v>93838092</v>
          </cell>
          <cell r="B1822">
            <v>248987.98</v>
          </cell>
          <cell r="C1822">
            <v>249004</v>
          </cell>
          <cell r="D1822">
            <v>0</v>
          </cell>
          <cell r="E1822" t="str">
            <v>UKI</v>
          </cell>
          <cell r="F1822">
            <v>61.939726027397256</v>
          </cell>
          <cell r="G1822">
            <v>15422247.265315069</v>
          </cell>
          <cell r="H1822">
            <v>21.775342465753425</v>
          </cell>
          <cell r="I1822">
            <v>5421798.5343561647</v>
          </cell>
          <cell r="J1822" t="str">
            <v>REMORT</v>
          </cell>
          <cell r="K1822">
            <v>62.250999999999998</v>
          </cell>
          <cell r="L1822">
            <v>15499750.74298</v>
          </cell>
          <cell r="M1822">
            <v>38.97745460237946</v>
          </cell>
          <cell r="N1822">
            <v>9704917.6869881656</v>
          </cell>
          <cell r="O1822">
            <v>15498753.546120102</v>
          </cell>
          <cell r="P1822">
            <v>62.246995000000005</v>
          </cell>
        </row>
        <row r="1823">
          <cell r="A1823">
            <v>93838149</v>
          </cell>
          <cell r="B1823">
            <v>75727.929999999993</v>
          </cell>
          <cell r="C1823">
            <v>84900</v>
          </cell>
          <cell r="D1823">
            <v>0</v>
          </cell>
          <cell r="E1823" t="str">
            <v>UKM</v>
          </cell>
          <cell r="F1823">
            <v>63.715068493150682</v>
          </cell>
          <cell r="G1823">
            <v>4825010.2467945199</v>
          </cell>
          <cell r="H1823">
            <v>19.712328767123289</v>
          </cell>
          <cell r="I1823">
            <v>1492773.8530136985</v>
          </cell>
          <cell r="J1823" t="str">
            <v xml:space="preserve">MORTG </v>
          </cell>
          <cell r="K1823">
            <v>48.514285714285712</v>
          </cell>
          <cell r="L1823">
            <v>3673886.4325714279</v>
          </cell>
          <cell r="M1823">
            <v>38.879697086381718</v>
          </cell>
          <cell r="N1823">
            <v>2944278.9793787184</v>
          </cell>
          <cell r="O1823">
            <v>3276982.5040485137</v>
          </cell>
          <cell r="P1823">
            <v>43.273102857142852</v>
          </cell>
        </row>
        <row r="1824">
          <cell r="A1824">
            <v>93838238</v>
          </cell>
          <cell r="B1824">
            <v>110627.3</v>
          </cell>
          <cell r="C1824">
            <v>152600</v>
          </cell>
          <cell r="D1824">
            <v>0</v>
          </cell>
          <cell r="E1824" t="str">
            <v>UKH</v>
          </cell>
          <cell r="F1824">
            <v>63.057534246575344</v>
          </cell>
          <cell r="G1824">
            <v>6975884.7583561651</v>
          </cell>
          <cell r="H1824">
            <v>8.7589041095890412</v>
          </cell>
          <cell r="I1824">
            <v>968973.91260273976</v>
          </cell>
          <cell r="J1824" t="str">
            <v>REMORT</v>
          </cell>
          <cell r="K1824">
            <v>72.666666666666671</v>
          </cell>
          <cell r="L1824">
            <v>8038917.1333333338</v>
          </cell>
          <cell r="M1824">
            <v>39.430888223552898</v>
          </cell>
          <cell r="N1824">
            <v>4362132.7007734533</v>
          </cell>
          <cell r="O1824">
            <v>5827809.2882333342</v>
          </cell>
          <cell r="P1824">
            <v>52.67966666666667</v>
          </cell>
        </row>
        <row r="1825">
          <cell r="A1825">
            <v>93838270</v>
          </cell>
          <cell r="B1825">
            <v>52888.6</v>
          </cell>
          <cell r="C1825">
            <v>106000</v>
          </cell>
          <cell r="D1825">
            <v>0</v>
          </cell>
          <cell r="E1825" t="str">
            <v>UKI</v>
          </cell>
          <cell r="F1825">
            <v>61.052054794520544</v>
          </cell>
          <cell r="G1825">
            <v>3228957.7052054792</v>
          </cell>
          <cell r="H1825">
            <v>1.9205479452054794</v>
          </cell>
          <cell r="I1825">
            <v>101575.09205479451</v>
          </cell>
          <cell r="J1825" t="str">
            <v>REMORT</v>
          </cell>
          <cell r="K1825">
            <v>30.285714285714288</v>
          </cell>
          <cell r="L1825">
            <v>1601769.0285714287</v>
          </cell>
          <cell r="M1825">
            <v>9.4621343590661056</v>
          </cell>
          <cell r="N1825">
            <v>500439.03926290362</v>
          </cell>
          <cell r="O1825">
            <v>799201.14570285706</v>
          </cell>
          <cell r="P1825">
            <v>15.111028571428569</v>
          </cell>
        </row>
        <row r="1826">
          <cell r="A1826">
            <v>93839080</v>
          </cell>
          <cell r="B1826">
            <v>69119.7</v>
          </cell>
          <cell r="C1826">
            <v>100400</v>
          </cell>
          <cell r="D1826">
            <v>0</v>
          </cell>
          <cell r="E1826" t="str">
            <v>UKD</v>
          </cell>
          <cell r="F1826">
            <v>62.564383561643837</v>
          </cell>
          <cell r="G1826">
            <v>4324431.4224657537</v>
          </cell>
          <cell r="H1826">
            <v>8.8000000000000007</v>
          </cell>
          <cell r="I1826">
            <v>608253.36</v>
          </cell>
          <cell r="J1826" t="str">
            <v xml:space="preserve">MORTG </v>
          </cell>
          <cell r="K1826">
            <v>43.275862068965516</v>
          </cell>
          <cell r="L1826">
            <v>2991214.6034482755</v>
          </cell>
          <cell r="M1826">
            <v>25.398954934297556</v>
          </cell>
          <cell r="N1826">
            <v>1755568.1453721668</v>
          </cell>
          <cell r="O1826">
            <v>2059281.4345215515</v>
          </cell>
          <cell r="P1826">
            <v>29.792974137931033</v>
          </cell>
        </row>
        <row r="1827">
          <cell r="A1827">
            <v>93839420</v>
          </cell>
          <cell r="B1827">
            <v>88677.119999999995</v>
          </cell>
          <cell r="C1827">
            <v>120300</v>
          </cell>
          <cell r="D1827">
            <v>0</v>
          </cell>
          <cell r="E1827" t="str">
            <v>UKJ</v>
          </cell>
          <cell r="F1827">
            <v>62.104109589041101</v>
          </cell>
          <cell r="G1827">
            <v>5507213.5785205485</v>
          </cell>
          <cell r="H1827">
            <v>14.841095890410958</v>
          </cell>
          <cell r="I1827">
            <v>1316065.6412054794</v>
          </cell>
          <cell r="J1827" t="str">
            <v>REMORT</v>
          </cell>
          <cell r="K1827">
            <v>72.909090909090907</v>
          </cell>
          <cell r="L1827">
            <v>6465368.2036363631</v>
          </cell>
          <cell r="M1827">
            <v>37.013573754069618</v>
          </cell>
          <cell r="N1827">
            <v>3282257.1214184817</v>
          </cell>
          <cell r="O1827">
            <v>4765837.3402996352</v>
          </cell>
          <cell r="P1827">
            <v>53.743709090909086</v>
          </cell>
        </row>
        <row r="1828">
          <cell r="A1828">
            <v>93839692</v>
          </cell>
          <cell r="B1828">
            <v>314443.76</v>
          </cell>
          <cell r="C1828">
            <v>370275</v>
          </cell>
          <cell r="D1828">
            <v>0</v>
          </cell>
          <cell r="E1828" t="str">
            <v>UKI</v>
          </cell>
          <cell r="F1828">
            <v>63.254794520547946</v>
          </cell>
          <cell r="G1828">
            <v>19890075.427068494</v>
          </cell>
          <cell r="H1828">
            <v>19.75068493150685</v>
          </cell>
          <cell r="I1828">
            <v>6210479.632438357</v>
          </cell>
          <cell r="J1828" t="str">
            <v xml:space="preserve">MORTG </v>
          </cell>
          <cell r="K1828">
            <v>75.182741116751274</v>
          </cell>
          <cell r="L1828">
            <v>23640743.80385787</v>
          </cell>
          <cell r="M1828">
            <v>39.978991065099855</v>
          </cell>
          <cell r="N1828">
            <v>12571144.271516403</v>
          </cell>
          <cell r="O1828">
            <v>20076117.401611697</v>
          </cell>
          <cell r="P1828">
            <v>63.846448730964468</v>
          </cell>
        </row>
        <row r="1829">
          <cell r="A1829">
            <v>93840038</v>
          </cell>
          <cell r="B1829">
            <v>141762.87</v>
          </cell>
          <cell r="C1829">
            <v>141700</v>
          </cell>
          <cell r="D1829">
            <v>0</v>
          </cell>
          <cell r="E1829" t="str">
            <v>UKM</v>
          </cell>
          <cell r="F1829">
            <v>62.794520547945197</v>
          </cell>
          <cell r="G1829">
            <v>8901931.453150684</v>
          </cell>
          <cell r="H1829">
            <v>14.780821917808218</v>
          </cell>
          <cell r="I1829">
            <v>2095371.736027397</v>
          </cell>
          <cell r="J1829" t="str">
            <v>REMORT</v>
          </cell>
          <cell r="K1829">
            <v>74.578947368421055</v>
          </cell>
          <cell r="L1829">
            <v>10572525.620526316</v>
          </cell>
          <cell r="M1829">
            <v>66.262910161727589</v>
          </cell>
          <cell r="N1829">
            <v>9393620.3190786671</v>
          </cell>
          <cell r="O1829">
            <v>10577216.479282577</v>
          </cell>
          <cell r="P1829">
            <v>74.612036842105255</v>
          </cell>
        </row>
        <row r="1830">
          <cell r="A1830">
            <v>93840062</v>
          </cell>
          <cell r="B1830">
            <v>186440.25</v>
          </cell>
          <cell r="C1830">
            <v>215400</v>
          </cell>
          <cell r="D1830">
            <v>0</v>
          </cell>
          <cell r="E1830" t="str">
            <v>UKD</v>
          </cell>
          <cell r="F1830">
            <v>61.643835616438352</v>
          </cell>
          <cell r="G1830">
            <v>11492892.12328767</v>
          </cell>
          <cell r="H1830">
            <v>19.884931506849316</v>
          </cell>
          <cell r="I1830">
            <v>3707351.6013698634</v>
          </cell>
          <cell r="J1830" t="str">
            <v xml:space="preserve">MORTG </v>
          </cell>
          <cell r="K1830">
            <v>75.31468531468532</v>
          </cell>
          <cell r="L1830">
            <v>14041688.75874126</v>
          </cell>
          <cell r="M1830">
            <v>55.574508611593011</v>
          </cell>
          <cell r="N1830">
            <v>10361325.279172555</v>
          </cell>
          <cell r="O1830">
            <v>12153834.552469406</v>
          </cell>
          <cell r="P1830">
            <v>65.188898601398606</v>
          </cell>
        </row>
        <row r="1831">
          <cell r="A1831">
            <v>93840178</v>
          </cell>
          <cell r="B1831">
            <v>77610.22</v>
          </cell>
          <cell r="C1831">
            <v>80400</v>
          </cell>
          <cell r="D1831">
            <v>0</v>
          </cell>
          <cell r="E1831" t="str">
            <v>UKJ</v>
          </cell>
          <cell r="F1831">
            <v>63.254794520547946</v>
          </cell>
          <cell r="G1831">
            <v>4909218.5187945208</v>
          </cell>
          <cell r="H1831">
            <v>24.82191780821918</v>
          </cell>
          <cell r="I1831">
            <v>1926434.5019178083</v>
          </cell>
          <cell r="J1831" t="str">
            <v xml:space="preserve">MORTG </v>
          </cell>
          <cell r="K1831">
            <v>61.846153846153854</v>
          </cell>
          <cell r="L1831">
            <v>4799893.6061538467</v>
          </cell>
          <cell r="M1831">
            <v>46.549839556155348</v>
          </cell>
          <cell r="N1831">
            <v>3612743.2889179192</v>
          </cell>
          <cell r="O1831">
            <v>4461737.9618136296</v>
          </cell>
          <cell r="P1831">
            <v>57.489051851851855</v>
          </cell>
        </row>
        <row r="1832">
          <cell r="A1832">
            <v>93841034</v>
          </cell>
          <cell r="B1832">
            <v>70209</v>
          </cell>
          <cell r="C1832">
            <v>213000</v>
          </cell>
          <cell r="D1832">
            <v>0</v>
          </cell>
          <cell r="E1832" t="str">
            <v>UKI</v>
          </cell>
          <cell r="F1832">
            <v>62.564383561643837</v>
          </cell>
          <cell r="G1832">
            <v>4392582.805479452</v>
          </cell>
          <cell r="H1832">
            <v>5.2136986301369861</v>
          </cell>
          <cell r="I1832">
            <v>366048.56712328765</v>
          </cell>
          <cell r="J1832" t="str">
            <v>REMORT</v>
          </cell>
          <cell r="K1832">
            <v>38.727272727272727</v>
          </cell>
          <cell r="L1832">
            <v>2719003.0909090908</v>
          </cell>
          <cell r="M1832">
            <v>7.9932828599077812</v>
          </cell>
          <cell r="N1832">
            <v>561200.39631126542</v>
          </cell>
          <cell r="O1832">
            <v>896237.03290909098</v>
          </cell>
          <cell r="P1832">
            <v>12.765272727272729</v>
          </cell>
        </row>
        <row r="1833">
          <cell r="A1833">
            <v>93841115</v>
          </cell>
          <cell r="B1833">
            <v>80383.399999999994</v>
          </cell>
          <cell r="C1833">
            <v>98900</v>
          </cell>
          <cell r="D1833">
            <v>0</v>
          </cell>
          <cell r="E1833" t="str">
            <v>UKM</v>
          </cell>
          <cell r="F1833">
            <v>63.550684931506851</v>
          </cell>
          <cell r="G1833">
            <v>5108420.1271232879</v>
          </cell>
          <cell r="H1833">
            <v>16.720547945205478</v>
          </cell>
          <cell r="I1833">
            <v>1344054.49369863</v>
          </cell>
          <cell r="J1833" t="str">
            <v xml:space="preserve">MORTG </v>
          </cell>
          <cell r="K1833">
            <v>70.642857142857139</v>
          </cell>
          <cell r="L1833">
            <v>5678513.0428571422</v>
          </cell>
          <cell r="M1833">
            <v>51.587344371710941</v>
          </cell>
          <cell r="N1833">
            <v>4146766.1375689888</v>
          </cell>
          <cell r="O1833">
            <v>4615350.7111142846</v>
          </cell>
          <cell r="P1833">
            <v>57.416714285714278</v>
          </cell>
        </row>
        <row r="1834">
          <cell r="A1834">
            <v>93841360</v>
          </cell>
          <cell r="B1834">
            <v>85538.42</v>
          </cell>
          <cell r="C1834">
            <v>105000</v>
          </cell>
          <cell r="D1834">
            <v>0</v>
          </cell>
          <cell r="E1834" t="str">
            <v>UKK</v>
          </cell>
          <cell r="F1834">
            <v>62.367123287671234</v>
          </cell>
          <cell r="G1834">
            <v>5334785.185972603</v>
          </cell>
          <cell r="H1834">
            <v>14.819178082191781</v>
          </cell>
          <cell r="I1834">
            <v>1267609.0788493152</v>
          </cell>
          <cell r="J1834" t="str">
            <v>REMORT</v>
          </cell>
          <cell r="K1834">
            <v>73.68421052631578</v>
          </cell>
          <cell r="L1834">
            <v>6302830.9473684197</v>
          </cell>
          <cell r="M1834">
            <v>46.604783698376373</v>
          </cell>
          <cell r="N1834">
            <v>3986499.5620008716</v>
          </cell>
          <cell r="O1834">
            <v>5134611.4358571228</v>
          </cell>
          <cell r="P1834">
            <v>60.026961403508771</v>
          </cell>
        </row>
        <row r="1835">
          <cell r="A1835">
            <v>93841581</v>
          </cell>
          <cell r="B1835">
            <v>110395</v>
          </cell>
          <cell r="C1835">
            <v>131650</v>
          </cell>
          <cell r="D1835">
            <v>0</v>
          </cell>
          <cell r="E1835" t="str">
            <v>UKK</v>
          </cell>
          <cell r="F1835">
            <v>63.287671232876718</v>
          </cell>
          <cell r="G1835">
            <v>6986642.4657534249</v>
          </cell>
          <cell r="H1835">
            <v>18.164383561643834</v>
          </cell>
          <cell r="I1835">
            <v>2005257.123287671</v>
          </cell>
          <cell r="J1835" t="str">
            <v xml:space="preserve">MORTG </v>
          </cell>
          <cell r="K1835">
            <v>75.228571428571428</v>
          </cell>
          <cell r="L1835">
            <v>8304858.1428571427</v>
          </cell>
          <cell r="M1835">
            <v>48.977373558118899</v>
          </cell>
          <cell r="N1835">
            <v>5406857.1539485361</v>
          </cell>
          <cell r="O1835">
            <v>6964032.0142857144</v>
          </cell>
          <cell r="P1835">
            <v>63.082857142857144</v>
          </cell>
        </row>
        <row r="1836">
          <cell r="A1836">
            <v>93841719</v>
          </cell>
          <cell r="B1836">
            <v>149132.23000000001</v>
          </cell>
          <cell r="C1836">
            <v>184550</v>
          </cell>
          <cell r="D1836">
            <v>0</v>
          </cell>
          <cell r="E1836" t="str">
            <v>UKI</v>
          </cell>
          <cell r="F1836">
            <v>63.024657534246579</v>
          </cell>
          <cell r="G1836">
            <v>9399007.7230684943</v>
          </cell>
          <cell r="H1836">
            <v>15.767123287671232</v>
          </cell>
          <cell r="I1836">
            <v>2351386.2565753427</v>
          </cell>
          <cell r="J1836" t="str">
            <v>REMORT</v>
          </cell>
          <cell r="K1836">
            <v>73.819999999999993</v>
          </cell>
          <cell r="L1836">
            <v>11008941.218599999</v>
          </cell>
          <cell r="M1836">
            <v>37.35309455228554</v>
          </cell>
          <cell r="N1836">
            <v>5570550.2879831949</v>
          </cell>
          <cell r="O1836">
            <v>8896168.8099091612</v>
          </cell>
          <cell r="P1836">
            <v>59.652892000000001</v>
          </cell>
        </row>
        <row r="1837">
          <cell r="A1837">
            <v>93842219</v>
          </cell>
          <cell r="B1837">
            <v>515193.34</v>
          </cell>
          <cell r="C1837">
            <v>515650</v>
          </cell>
          <cell r="D1837">
            <v>0</v>
          </cell>
          <cell r="E1837" t="str">
            <v>UKI</v>
          </cell>
          <cell r="F1837">
            <v>61.841095890410962</v>
          </cell>
          <cell r="G1837">
            <v>31860120.741041098</v>
          </cell>
          <cell r="H1837">
            <v>14.868493150684932</v>
          </cell>
          <cell r="I1837">
            <v>7660148.647068494</v>
          </cell>
          <cell r="J1837" t="str">
            <v xml:space="preserve">MORTG </v>
          </cell>
          <cell r="K1837">
            <v>75.277372262773724</v>
          </cell>
          <cell r="L1837">
            <v>38782400.842481755</v>
          </cell>
          <cell r="M1837">
            <v>47.094994720941187</v>
          </cell>
          <cell r="N1837">
            <v>24263027.627564058</v>
          </cell>
          <cell r="O1837">
            <v>38748055.121219791</v>
          </cell>
          <cell r="P1837">
            <v>75.21070656934306</v>
          </cell>
        </row>
        <row r="1838">
          <cell r="A1838">
            <v>93842278</v>
          </cell>
          <cell r="B1838">
            <v>61351.63</v>
          </cell>
          <cell r="C1838">
            <v>68795</v>
          </cell>
          <cell r="D1838">
            <v>0</v>
          </cell>
          <cell r="E1838" t="str">
            <v>UKH</v>
          </cell>
          <cell r="F1838">
            <v>62.367123287671234</v>
          </cell>
          <cell r="G1838">
            <v>3826324.672109589</v>
          </cell>
          <cell r="H1838">
            <v>24.827397260273973</v>
          </cell>
          <cell r="I1838">
            <v>1523201.2905753425</v>
          </cell>
          <cell r="J1838" t="str">
            <v xml:space="preserve">MORTG </v>
          </cell>
          <cell r="K1838">
            <v>68.795000000000002</v>
          </cell>
          <cell r="L1838">
            <v>4220685.3858500002</v>
          </cell>
          <cell r="M1838">
            <v>45.921878742514963</v>
          </cell>
          <cell r="N1838">
            <v>2817382.1135156429</v>
          </cell>
          <cell r="O1838">
            <v>3764022.5036569</v>
          </cell>
          <cell r="P1838">
            <v>61.35163</v>
          </cell>
        </row>
        <row r="1839">
          <cell r="A1839">
            <v>93842375</v>
          </cell>
          <cell r="B1839">
            <v>324852.05</v>
          </cell>
          <cell r="C1839">
            <v>351900</v>
          </cell>
          <cell r="D1839">
            <v>0</v>
          </cell>
          <cell r="E1839" t="str">
            <v>UKI</v>
          </cell>
          <cell r="F1839">
            <v>59.835616438356169</v>
          </cell>
          <cell r="G1839">
            <v>19437722.6630137</v>
          </cell>
          <cell r="H1839">
            <v>18.032876712328768</v>
          </cell>
          <cell r="I1839">
            <v>5858016.9673972605</v>
          </cell>
          <cell r="J1839" t="str">
            <v xml:space="preserve">MORTG </v>
          </cell>
          <cell r="K1839">
            <v>70.380703807038074</v>
          </cell>
          <cell r="L1839">
            <v>22863315.912159123</v>
          </cell>
          <cell r="M1839">
            <v>40.683193051822855</v>
          </cell>
          <cell r="N1839">
            <v>13216018.66343041</v>
          </cell>
          <cell r="O1839">
            <v>21105981.937659875</v>
          </cell>
          <cell r="P1839">
            <v>64.971059710597103</v>
          </cell>
        </row>
        <row r="1840">
          <cell r="A1840">
            <v>93842650</v>
          </cell>
          <cell r="B1840">
            <v>70844.41</v>
          </cell>
          <cell r="C1840">
            <v>82500</v>
          </cell>
          <cell r="D1840">
            <v>0</v>
          </cell>
          <cell r="E1840" t="str">
            <v>UKM</v>
          </cell>
          <cell r="F1840">
            <v>61.676712328767124</v>
          </cell>
          <cell r="G1840">
            <v>4369450.295671233</v>
          </cell>
          <cell r="H1840">
            <v>19.882191780821916</v>
          </cell>
          <cell r="I1840">
            <v>1408542.1462191781</v>
          </cell>
          <cell r="J1840" t="str">
            <v xml:space="preserve">MORTG </v>
          </cell>
          <cell r="K1840">
            <v>71.739130434782609</v>
          </cell>
          <cell r="L1840">
            <v>5082316.3695652178</v>
          </cell>
          <cell r="M1840">
            <v>55.349357396773314</v>
          </cell>
          <cell r="N1840">
            <v>3921192.5686535416</v>
          </cell>
          <cell r="O1840">
            <v>4364287.328911392</v>
          </cell>
          <cell r="P1840">
            <v>61.6038347826087</v>
          </cell>
        </row>
        <row r="1841">
          <cell r="A1841">
            <v>93842995</v>
          </cell>
          <cell r="B1841">
            <v>227073.22</v>
          </cell>
          <cell r="C1841">
            <v>240899</v>
          </cell>
          <cell r="D1841">
            <v>0</v>
          </cell>
          <cell r="E1841" t="str">
            <v>UKG</v>
          </cell>
          <cell r="F1841">
            <v>62.564383561643837</v>
          </cell>
          <cell r="G1841">
            <v>14206696.032657534</v>
          </cell>
          <cell r="H1841">
            <v>23.893150684931506</v>
          </cell>
          <cell r="I1841">
            <v>5425494.6619726028</v>
          </cell>
          <cell r="J1841" t="str">
            <v xml:space="preserve">MORTG </v>
          </cell>
          <cell r="K1841">
            <v>75.280937499999993</v>
          </cell>
          <cell r="L1841">
            <v>17094284.88274375</v>
          </cell>
          <cell r="M1841">
            <v>55.786463246855348</v>
          </cell>
          <cell r="N1841">
            <v>12667611.841875099</v>
          </cell>
          <cell r="O1841">
            <v>16113202.262865124</v>
          </cell>
          <cell r="P1841">
            <v>70.960381249999998</v>
          </cell>
        </row>
        <row r="1842">
          <cell r="A1842">
            <v>93843185</v>
          </cell>
          <cell r="B1842">
            <v>135905.1</v>
          </cell>
          <cell r="C1842">
            <v>135900</v>
          </cell>
          <cell r="D1842">
            <v>0</v>
          </cell>
          <cell r="E1842" t="str">
            <v>UKI</v>
          </cell>
          <cell r="F1842">
            <v>60.295890410958904</v>
          </cell>
          <cell r="G1842">
            <v>8194519.0158904111</v>
          </cell>
          <cell r="H1842">
            <v>10.989041095890411</v>
          </cell>
          <cell r="I1842">
            <v>1493466.7290410958</v>
          </cell>
          <cell r="J1842" t="str">
            <v xml:space="preserve">MORTG </v>
          </cell>
          <cell r="K1842">
            <v>75.5</v>
          </cell>
          <cell r="L1842">
            <v>10260835.050000001</v>
          </cell>
          <cell r="M1842">
            <v>47.277916927572534</v>
          </cell>
          <cell r="N1842">
            <v>6425310.0278334385</v>
          </cell>
          <cell r="O1842">
            <v>10261220.114450002</v>
          </cell>
          <cell r="P1842">
            <v>75.502833333333342</v>
          </cell>
        </row>
        <row r="1843">
          <cell r="A1843">
            <v>93843428</v>
          </cell>
          <cell r="B1843">
            <v>152374.64000000001</v>
          </cell>
          <cell r="C1843">
            <v>178000</v>
          </cell>
          <cell r="D1843">
            <v>0</v>
          </cell>
          <cell r="E1843" t="str">
            <v>UKJ</v>
          </cell>
          <cell r="F1843">
            <v>63.813698630136983</v>
          </cell>
          <cell r="G1843">
            <v>9723589.3558356166</v>
          </cell>
          <cell r="H1843">
            <v>19.704109589041096</v>
          </cell>
          <cell r="I1843">
            <v>3002406.6051506852</v>
          </cell>
          <cell r="J1843" t="str">
            <v>REMORT</v>
          </cell>
          <cell r="K1843">
            <v>61.379310344827587</v>
          </cell>
          <cell r="L1843">
            <v>9352650.31724138</v>
          </cell>
          <cell r="M1843">
            <v>36.186624869383493</v>
          </cell>
          <cell r="N1843">
            <v>5513923.9372873576</v>
          </cell>
          <cell r="O1843">
            <v>8006217.556941242</v>
          </cell>
          <cell r="P1843">
            <v>52.542979310344826</v>
          </cell>
        </row>
        <row r="1844">
          <cell r="A1844">
            <v>93843444</v>
          </cell>
          <cell r="B1844">
            <v>91424.61</v>
          </cell>
          <cell r="C1844">
            <v>122300</v>
          </cell>
          <cell r="D1844">
            <v>0</v>
          </cell>
          <cell r="E1844" t="str">
            <v>UKM</v>
          </cell>
          <cell r="F1844">
            <v>60.295890410958904</v>
          </cell>
          <cell r="G1844">
            <v>5512528.2654246576</v>
          </cell>
          <cell r="H1844">
            <v>11.824657534246576</v>
          </cell>
          <cell r="I1844">
            <v>1081064.7034520549</v>
          </cell>
          <cell r="J1844" t="str">
            <v>REMORT</v>
          </cell>
          <cell r="K1844">
            <v>69.885714285714286</v>
          </cell>
          <cell r="L1844">
            <v>6389274.1731428569</v>
          </cell>
          <cell r="M1844">
            <v>46.938575279168269</v>
          </cell>
          <cell r="N1844">
            <v>4291340.9388536001</v>
          </cell>
          <cell r="O1844">
            <v>4776262.4649440572</v>
          </cell>
          <cell r="P1844">
            <v>52.242634285714281</v>
          </cell>
        </row>
        <row r="1845">
          <cell r="A1845">
            <v>93843894</v>
          </cell>
          <cell r="B1845">
            <v>154806.57999999999</v>
          </cell>
          <cell r="C1845">
            <v>172800</v>
          </cell>
          <cell r="D1845">
            <v>0</v>
          </cell>
          <cell r="E1845" t="str">
            <v>UKM</v>
          </cell>
          <cell r="F1845">
            <v>61.939726027397256</v>
          </cell>
          <cell r="G1845">
            <v>9588677.1524383556</v>
          </cell>
          <cell r="H1845">
            <v>14.435616438356165</v>
          </cell>
          <cell r="I1845">
            <v>2234728.4110136987</v>
          </cell>
          <cell r="J1845" t="str">
            <v>REMORT</v>
          </cell>
          <cell r="K1845">
            <v>73.531914893617028</v>
          </cell>
          <cell r="L1845">
            <v>11383224.265531914</v>
          </cell>
          <cell r="M1845">
            <v>61.158155061728394</v>
          </cell>
          <cell r="N1845">
            <v>9467684.824215861</v>
          </cell>
          <cell r="O1845">
            <v>10651145.427242842</v>
          </cell>
          <cell r="P1845">
            <v>68.802924444444429</v>
          </cell>
        </row>
        <row r="1846">
          <cell r="A1846">
            <v>93844092</v>
          </cell>
          <cell r="B1846">
            <v>302853.13</v>
          </cell>
          <cell r="C1846">
            <v>352500</v>
          </cell>
          <cell r="D1846">
            <v>0</v>
          </cell>
          <cell r="E1846" t="str">
            <v>UKL</v>
          </cell>
          <cell r="F1846">
            <v>62.827397260273969</v>
          </cell>
          <cell r="G1846">
            <v>19027473.910027396</v>
          </cell>
          <cell r="H1846">
            <v>19.786301369863015</v>
          </cell>
          <cell r="I1846">
            <v>5992343.3009863021</v>
          </cell>
          <cell r="J1846" t="str">
            <v xml:space="preserve">MORTG </v>
          </cell>
          <cell r="K1846">
            <v>75</v>
          </cell>
          <cell r="L1846">
            <v>22713984.75</v>
          </cell>
          <cell r="M1846">
            <v>59.553453022377788</v>
          </cell>
          <cell r="N1846">
            <v>18035949.650135074</v>
          </cell>
          <cell r="O1846">
            <v>19514897.521446146</v>
          </cell>
          <cell r="P1846">
            <v>64.436836170212757</v>
          </cell>
        </row>
        <row r="1847">
          <cell r="A1847">
            <v>93844270</v>
          </cell>
          <cell r="B1847">
            <v>65581.48</v>
          </cell>
          <cell r="C1847">
            <v>119300</v>
          </cell>
          <cell r="D1847">
            <v>0</v>
          </cell>
          <cell r="E1847" t="str">
            <v>UKJ</v>
          </cell>
          <cell r="F1847">
            <v>63.221917808219175</v>
          </cell>
          <cell r="G1847">
            <v>4146186.9383013695</v>
          </cell>
          <cell r="H1847">
            <v>7.1698630136986301</v>
          </cell>
          <cell r="I1847">
            <v>470210.22783561639</v>
          </cell>
          <cell r="J1847" t="str">
            <v>REMORT</v>
          </cell>
          <cell r="K1847">
            <v>43.381818181818183</v>
          </cell>
          <cell r="L1847">
            <v>2845043.8414545455</v>
          </cell>
          <cell r="M1847">
            <v>16.4241121963436</v>
          </cell>
          <cell r="N1847">
            <v>1077117.5855222638</v>
          </cell>
          <cell r="O1847">
            <v>1563974.734178327</v>
          </cell>
          <cell r="P1847">
            <v>23.847810909090907</v>
          </cell>
        </row>
        <row r="1848">
          <cell r="A1848">
            <v>93844343</v>
          </cell>
          <cell r="B1848">
            <v>111870.87</v>
          </cell>
          <cell r="C1848">
            <v>131650</v>
          </cell>
          <cell r="D1848">
            <v>0</v>
          </cell>
          <cell r="E1848" t="str">
            <v>UKK</v>
          </cell>
          <cell r="F1848">
            <v>60.920547945205485</v>
          </cell>
          <cell r="G1848">
            <v>6815234.69950685</v>
          </cell>
          <cell r="H1848">
            <v>19.942465753424656</v>
          </cell>
          <cell r="I1848">
            <v>2230980.9937808216</v>
          </cell>
          <cell r="J1848" t="str">
            <v xml:space="preserve">MORTG </v>
          </cell>
          <cell r="K1848">
            <v>75.228571428571428</v>
          </cell>
          <cell r="L1848">
            <v>8415885.734571429</v>
          </cell>
          <cell r="M1848">
            <v>49.63215173025732</v>
          </cell>
          <cell r="N1848">
            <v>5552391.9940358913</v>
          </cell>
          <cell r="O1848">
            <v>7151480.8883182276</v>
          </cell>
          <cell r="P1848">
            <v>63.92621142857142</v>
          </cell>
        </row>
        <row r="1849">
          <cell r="A1849">
            <v>93844408</v>
          </cell>
          <cell r="B1849">
            <v>70241.600000000006</v>
          </cell>
          <cell r="C1849">
            <v>70400</v>
          </cell>
          <cell r="D1849">
            <v>0</v>
          </cell>
          <cell r="E1849" t="str">
            <v>UKG</v>
          </cell>
          <cell r="F1849">
            <v>61.216438356164389</v>
          </cell>
          <cell r="G1849">
            <v>4299940.5764383571</v>
          </cell>
          <cell r="H1849">
            <v>19.920547945205481</v>
          </cell>
          <cell r="I1849">
            <v>1399251.1605479454</v>
          </cell>
          <cell r="J1849" t="str">
            <v xml:space="preserve">MORTG </v>
          </cell>
          <cell r="K1849">
            <v>52.148148148148145</v>
          </cell>
          <cell r="L1849">
            <v>3662969.3629629631</v>
          </cell>
          <cell r="M1849">
            <v>40.90472862799907</v>
          </cell>
          <cell r="N1849">
            <v>2873213.5863964595</v>
          </cell>
          <cell r="O1849">
            <v>3654727.6818962968</v>
          </cell>
          <cell r="P1849">
            <v>52.030814814814818</v>
          </cell>
        </row>
        <row r="1850">
          <cell r="A1850">
            <v>93844459</v>
          </cell>
          <cell r="B1850">
            <v>22097.21</v>
          </cell>
          <cell r="C1850">
            <v>73300</v>
          </cell>
          <cell r="D1850">
            <v>0</v>
          </cell>
          <cell r="E1850" t="str">
            <v>UKM</v>
          </cell>
          <cell r="F1850">
            <v>61.150684931506845</v>
          </cell>
          <cell r="G1850">
            <v>1351259.5265753423</v>
          </cell>
          <cell r="H1850">
            <v>1.9178082191780821</v>
          </cell>
          <cell r="I1850">
            <v>42378.210958904107</v>
          </cell>
          <cell r="J1850" t="str">
            <v>REMORT</v>
          </cell>
          <cell r="K1850">
            <v>34.093023255813954</v>
          </cell>
          <cell r="L1850">
            <v>753360.6944186046</v>
          </cell>
          <cell r="M1850">
            <v>9.2342965795357195</v>
          </cell>
          <cell r="N1850">
            <v>204052.1907202825</v>
          </cell>
          <cell r="O1850">
            <v>227110.08827167441</v>
          </cell>
          <cell r="P1850">
            <v>10.277772093023255</v>
          </cell>
        </row>
        <row r="1851">
          <cell r="A1851">
            <v>93844521</v>
          </cell>
          <cell r="B1851">
            <v>117917.34</v>
          </cell>
          <cell r="C1851">
            <v>139112</v>
          </cell>
          <cell r="D1851">
            <v>0</v>
          </cell>
          <cell r="E1851" t="str">
            <v>UKK</v>
          </cell>
          <cell r="F1851">
            <v>61.183561643835617</v>
          </cell>
          <cell r="G1851">
            <v>7214602.8407671228</v>
          </cell>
          <cell r="H1851">
            <v>22.923287671232877</v>
          </cell>
          <cell r="I1851">
            <v>2703053.1062465752</v>
          </cell>
          <cell r="J1851" t="str">
            <v xml:space="preserve">MORTG </v>
          </cell>
          <cell r="K1851">
            <v>75.216004325493373</v>
          </cell>
          <cell r="L1851">
            <v>8869271.1554906722</v>
          </cell>
          <cell r="M1851">
            <v>49.500259428853525</v>
          </cell>
          <cell r="N1851">
            <v>5836938.9211603263</v>
          </cell>
          <cell r="O1851">
            <v>7517977.3304545004</v>
          </cell>
          <cell r="P1851">
            <v>63.756334144363336</v>
          </cell>
        </row>
        <row r="1852">
          <cell r="A1852">
            <v>93844645</v>
          </cell>
          <cell r="B1852">
            <v>25584.32</v>
          </cell>
          <cell r="C1852">
            <v>120400</v>
          </cell>
          <cell r="D1852">
            <v>0</v>
          </cell>
          <cell r="E1852" t="str">
            <v>UKF</v>
          </cell>
          <cell r="F1852">
            <v>58.947945205479456</v>
          </cell>
          <cell r="G1852">
            <v>1508143.0934794522</v>
          </cell>
          <cell r="H1852">
            <v>1.095890410958904</v>
          </cell>
          <cell r="I1852">
            <v>28037.610958904108</v>
          </cell>
          <cell r="J1852" t="str">
            <v xml:space="preserve">MORTG </v>
          </cell>
          <cell r="K1852">
            <v>36.484848484848484</v>
          </cell>
          <cell r="L1852">
            <v>933440.03878787882</v>
          </cell>
          <cell r="M1852">
            <v>6.2573238437645218</v>
          </cell>
          <cell r="N1852">
            <v>160089.37556250152</v>
          </cell>
          <cell r="O1852">
            <v>198350.73632193939</v>
          </cell>
          <cell r="P1852">
            <v>7.7528242424242428</v>
          </cell>
        </row>
        <row r="1853">
          <cell r="A1853">
            <v>93844955</v>
          </cell>
          <cell r="B1853">
            <v>92700.33</v>
          </cell>
          <cell r="C1853">
            <v>109150</v>
          </cell>
          <cell r="D1853">
            <v>0</v>
          </cell>
          <cell r="E1853" t="str">
            <v>UKE</v>
          </cell>
          <cell r="F1853">
            <v>62.597260273972601</v>
          </cell>
          <cell r="G1853">
            <v>5802786.6844931506</v>
          </cell>
          <cell r="H1853">
            <v>19.805479452054794</v>
          </cell>
          <cell r="I1853">
            <v>1835974.4810136985</v>
          </cell>
          <cell r="J1853" t="str">
            <v xml:space="preserve">MORTG </v>
          </cell>
          <cell r="K1853">
            <v>75.275862068965509</v>
          </cell>
          <cell r="L1853">
            <v>6978097.254827586</v>
          </cell>
          <cell r="M1853">
            <v>53.099054874556074</v>
          </cell>
          <cell r="N1853">
            <v>4922299.9095594566</v>
          </cell>
          <cell r="O1853">
            <v>5926449.0911095869</v>
          </cell>
          <cell r="P1853">
            <v>63.931262068965523</v>
          </cell>
        </row>
        <row r="1854">
          <cell r="A1854">
            <v>93845188</v>
          </cell>
          <cell r="B1854">
            <v>95805.16</v>
          </cell>
          <cell r="C1854">
            <v>134000</v>
          </cell>
          <cell r="D1854">
            <v>0</v>
          </cell>
          <cell r="E1854" t="str">
            <v>UKC</v>
          </cell>
          <cell r="F1854">
            <v>63.057534246575344</v>
          </cell>
          <cell r="G1854">
            <v>6041237.1576986304</v>
          </cell>
          <cell r="H1854">
            <v>9.7561643835616429</v>
          </cell>
          <cell r="I1854">
            <v>934690.88975342456</v>
          </cell>
          <cell r="J1854" t="str">
            <v>REMORT</v>
          </cell>
          <cell r="K1854">
            <v>58.260869565217391</v>
          </cell>
          <cell r="L1854">
            <v>5581691.930434783</v>
          </cell>
          <cell r="M1854">
            <v>36.603178726980971</v>
          </cell>
          <cell r="N1854">
            <v>3506773.3944470086</v>
          </cell>
          <cell r="O1854">
            <v>3990708.1228806959</v>
          </cell>
          <cell r="P1854">
            <v>41.654417391304349</v>
          </cell>
        </row>
        <row r="1855">
          <cell r="A1855">
            <v>93845862</v>
          </cell>
          <cell r="B1855">
            <v>164604.76999999999</v>
          </cell>
          <cell r="C1855">
            <v>216900</v>
          </cell>
          <cell r="D1855">
            <v>0</v>
          </cell>
          <cell r="E1855" t="str">
            <v>UKI</v>
          </cell>
          <cell r="F1855">
            <v>60.098630136986301</v>
          </cell>
          <cell r="G1855">
            <v>9892521.1910136975</v>
          </cell>
          <cell r="H1855">
            <v>5.0027397260273974</v>
          </cell>
          <cell r="I1855">
            <v>823474.82197260275</v>
          </cell>
          <cell r="J1855" t="str">
            <v xml:space="preserve">MORTG </v>
          </cell>
          <cell r="K1855">
            <v>59.42465753424657</v>
          </cell>
          <cell r="L1855">
            <v>9781582.0857534241</v>
          </cell>
          <cell r="M1855">
            <v>28.238695842375684</v>
          </cell>
          <cell r="N1855">
            <v>4648224.0342342053</v>
          </cell>
          <cell r="O1855">
            <v>7423213.7826720271</v>
          </cell>
          <cell r="P1855">
            <v>45.097197260273973</v>
          </cell>
        </row>
        <row r="1856">
          <cell r="A1856">
            <v>93845889</v>
          </cell>
          <cell r="B1856">
            <v>101081.72</v>
          </cell>
          <cell r="C1856">
            <v>116025</v>
          </cell>
          <cell r="D1856">
            <v>0</v>
          </cell>
          <cell r="E1856" t="str">
            <v>UKH</v>
          </cell>
          <cell r="F1856">
            <v>60</v>
          </cell>
          <cell r="G1856">
            <v>6064903.2000000002</v>
          </cell>
          <cell r="H1856">
            <v>20.027397260273972</v>
          </cell>
          <cell r="I1856">
            <v>2024403.7621917808</v>
          </cell>
          <cell r="J1856" t="str">
            <v xml:space="preserve">MORTG </v>
          </cell>
          <cell r="K1856">
            <v>75.586319218241044</v>
          </cell>
          <cell r="L1856">
            <v>7640395.1550488602</v>
          </cell>
          <cell r="M1856">
            <v>49.289882775166284</v>
          </cell>
          <cell r="N1856">
            <v>4982306.1295121815</v>
          </cell>
          <cell r="O1856">
            <v>6656360.9890282732</v>
          </cell>
          <cell r="P1856">
            <v>65.851283387622146</v>
          </cell>
        </row>
        <row r="1857">
          <cell r="A1857">
            <v>93845986</v>
          </cell>
          <cell r="B1857">
            <v>141844.75</v>
          </cell>
          <cell r="C1857">
            <v>165900</v>
          </cell>
          <cell r="D1857">
            <v>0</v>
          </cell>
          <cell r="E1857" t="str">
            <v>UKD</v>
          </cell>
          <cell r="F1857">
            <v>62.104109589041101</v>
          </cell>
          <cell r="G1857">
            <v>8809141.8986301385</v>
          </cell>
          <cell r="H1857">
            <v>20.846575342465755</v>
          </cell>
          <cell r="I1857">
            <v>2956977.2678082194</v>
          </cell>
          <cell r="J1857" t="str">
            <v xml:space="preserve">MORTG </v>
          </cell>
          <cell r="K1857">
            <v>75.409090909090921</v>
          </cell>
          <cell r="L1857">
            <v>10696383.647727275</v>
          </cell>
          <cell r="M1857">
            <v>54.965802526544216</v>
          </cell>
          <cell r="N1857">
            <v>7796610.5179270329</v>
          </cell>
          <cell r="O1857">
            <v>9145424.1375284083</v>
          </cell>
          <cell r="P1857">
            <v>64.474886363636358</v>
          </cell>
        </row>
        <row r="1858">
          <cell r="A1858">
            <v>93847814</v>
          </cell>
          <cell r="B1858">
            <v>51312.91</v>
          </cell>
          <cell r="C1858">
            <v>83000</v>
          </cell>
          <cell r="D1858">
            <v>0</v>
          </cell>
          <cell r="E1858" t="str">
            <v>UKK</v>
          </cell>
          <cell r="F1858">
            <v>61.216438356164389</v>
          </cell>
          <cell r="G1858">
            <v>3141193.5918904115</v>
          </cell>
          <cell r="H1858">
            <v>11.915068493150685</v>
          </cell>
          <cell r="I1858">
            <v>611396.83723287669</v>
          </cell>
          <cell r="J1858" t="str">
            <v xml:space="preserve">MORTG </v>
          </cell>
          <cell r="K1858">
            <v>60.144927536231883</v>
          </cell>
          <cell r="L1858">
            <v>3086211.2536231885</v>
          </cell>
          <cell r="M1858">
            <v>28.868996984427042</v>
          </cell>
          <cell r="N1858">
            <v>1481352.2440521764</v>
          </cell>
          <cell r="O1858">
            <v>1907981.690339203</v>
          </cell>
          <cell r="P1858">
            <v>37.183268115942028</v>
          </cell>
        </row>
        <row r="1859">
          <cell r="A1859">
            <v>93847962</v>
          </cell>
          <cell r="B1859">
            <v>170741.3</v>
          </cell>
          <cell r="C1859">
            <v>206900</v>
          </cell>
          <cell r="D1859">
            <v>0</v>
          </cell>
          <cell r="E1859" t="str">
            <v>UKL</v>
          </cell>
          <cell r="F1859">
            <v>61.38082191780822</v>
          </cell>
          <cell r="G1859">
            <v>10480241.329315068</v>
          </cell>
          <cell r="H1859">
            <v>18.909589041095892</v>
          </cell>
          <cell r="I1859">
            <v>3228647.8153424659</v>
          </cell>
          <cell r="J1859" t="str">
            <v xml:space="preserve">MORTG </v>
          </cell>
          <cell r="K1859">
            <v>72.596491228070164</v>
          </cell>
          <cell r="L1859">
            <v>12395219.287719296</v>
          </cell>
          <cell r="M1859">
            <v>55.368972338424612</v>
          </cell>
          <cell r="N1859">
            <v>9453770.3167266585</v>
          </cell>
          <cell r="O1859">
            <v>10228979.482698245</v>
          </cell>
          <cell r="P1859">
            <v>59.909228070175438</v>
          </cell>
        </row>
        <row r="1860">
          <cell r="A1860">
            <v>93848462</v>
          </cell>
          <cell r="B1860">
            <v>124593.55</v>
          </cell>
          <cell r="C1860">
            <v>110800</v>
          </cell>
          <cell r="D1860">
            <v>0</v>
          </cell>
          <cell r="E1860" t="str">
            <v>UKM</v>
          </cell>
          <cell r="F1860">
            <v>62.564383561643837</v>
          </cell>
          <cell r="G1860">
            <v>7795118.6515068496</v>
          </cell>
          <cell r="H1860">
            <v>27.257534246575343</v>
          </cell>
          <cell r="I1860">
            <v>3396112.9560273974</v>
          </cell>
          <cell r="J1860" t="str">
            <v>REMORT</v>
          </cell>
          <cell r="K1860">
            <v>69.25</v>
          </cell>
          <cell r="L1860">
            <v>8628103.3375000004</v>
          </cell>
          <cell r="M1860">
            <v>72.981226569821928</v>
          </cell>
          <cell r="N1860">
            <v>9092990.1016884372</v>
          </cell>
          <cell r="O1860">
            <v>9702220.4385015629</v>
          </cell>
          <cell r="P1860">
            <v>77.870968750000003</v>
          </cell>
        </row>
        <row r="1861">
          <cell r="A1861">
            <v>93848829</v>
          </cell>
          <cell r="B1861">
            <v>166639.59</v>
          </cell>
          <cell r="C1861">
            <v>185650</v>
          </cell>
          <cell r="D1861">
            <v>0</v>
          </cell>
          <cell r="E1861" t="str">
            <v>UKF</v>
          </cell>
          <cell r="F1861">
            <v>63.221917808219175</v>
          </cell>
          <cell r="G1861">
            <v>10535274.462575343</v>
          </cell>
          <cell r="H1861">
            <v>14.808219178082192</v>
          </cell>
          <cell r="I1861">
            <v>2467635.5724657532</v>
          </cell>
          <cell r="J1861" t="str">
            <v xml:space="preserve">MORTG </v>
          </cell>
          <cell r="K1861">
            <v>75.775510204081627</v>
          </cell>
          <cell r="L1861">
            <v>12627199.952448979</v>
          </cell>
          <cell r="M1861">
            <v>58.316566929133863</v>
          </cell>
          <cell r="N1861">
            <v>9717848.8032784257</v>
          </cell>
          <cell r="O1861">
            <v>11107501.18214724</v>
          </cell>
          <cell r="P1861">
            <v>66.655836000000008</v>
          </cell>
        </row>
        <row r="1862">
          <cell r="A1862">
            <v>93849930</v>
          </cell>
          <cell r="B1862">
            <v>92140.82</v>
          </cell>
          <cell r="C1862">
            <v>108900</v>
          </cell>
          <cell r="D1862">
            <v>0</v>
          </cell>
          <cell r="E1862" t="str">
            <v>UKJ</v>
          </cell>
          <cell r="F1862">
            <v>61.873972602739727</v>
          </cell>
          <cell r="G1862">
            <v>5701118.5722739734</v>
          </cell>
          <cell r="H1862">
            <v>23.953424657534246</v>
          </cell>
          <cell r="I1862">
            <v>2207088.1897534248</v>
          </cell>
          <cell r="J1862" t="str">
            <v xml:space="preserve">MORTG </v>
          </cell>
          <cell r="K1862">
            <v>51.857142857142854</v>
          </cell>
          <cell r="L1862">
            <v>4778159.6657142853</v>
          </cell>
          <cell r="M1862">
            <v>30.218030958940052</v>
          </cell>
          <cell r="N1862">
            <v>2784314.1513421228</v>
          </cell>
          <cell r="O1862">
            <v>4042824.1477487623</v>
          </cell>
          <cell r="P1862">
            <v>43.876580952380955</v>
          </cell>
        </row>
        <row r="1863">
          <cell r="A1863">
            <v>93850009</v>
          </cell>
          <cell r="B1863">
            <v>105925.17</v>
          </cell>
          <cell r="C1863">
            <v>115400</v>
          </cell>
          <cell r="D1863">
            <v>0</v>
          </cell>
          <cell r="E1863" t="str">
            <v>UKG</v>
          </cell>
          <cell r="F1863">
            <v>62.564383561643837</v>
          </cell>
          <cell r="G1863">
            <v>6627142.9647123292</v>
          </cell>
          <cell r="H1863">
            <v>21.723287671232878</v>
          </cell>
          <cell r="I1863">
            <v>2301042.9395342469</v>
          </cell>
          <cell r="J1863" t="str">
            <v xml:space="preserve">MORTG </v>
          </cell>
          <cell r="K1863">
            <v>67.882352941176478</v>
          </cell>
          <cell r="L1863">
            <v>7190449.7752941186</v>
          </cell>
          <cell r="M1863">
            <v>48.985002774694777</v>
          </cell>
          <cell r="N1863">
            <v>5188744.7463600161</v>
          </cell>
          <cell r="O1863">
            <v>6600083.3173699407</v>
          </cell>
          <cell r="P1863">
            <v>62.308923529411764</v>
          </cell>
        </row>
        <row r="1864">
          <cell r="A1864">
            <v>93850629</v>
          </cell>
          <cell r="B1864">
            <v>152161.82999999999</v>
          </cell>
          <cell r="C1864">
            <v>128000</v>
          </cell>
          <cell r="D1864">
            <v>0</v>
          </cell>
          <cell r="E1864" t="str">
            <v>UKI</v>
          </cell>
          <cell r="F1864">
            <v>63.024657534246579</v>
          </cell>
          <cell r="G1864">
            <v>9589947.2255342472</v>
          </cell>
          <cell r="H1864">
            <v>9.1780821917808222</v>
          </cell>
          <cell r="I1864">
            <v>1396553.7821917809</v>
          </cell>
          <cell r="J1864" t="str">
            <v>REMORT</v>
          </cell>
          <cell r="K1864">
            <v>37.647058823529413</v>
          </cell>
          <cell r="L1864">
            <v>5728445.364705882</v>
          </cell>
          <cell r="M1864">
            <v>25.735180800324731</v>
          </cell>
          <cell r="N1864">
            <v>3915912.2059582751</v>
          </cell>
          <cell r="O1864">
            <v>4926217.5550955096</v>
          </cell>
          <cell r="P1864">
            <v>32.374857446808505</v>
          </cell>
        </row>
        <row r="1865">
          <cell r="A1865">
            <v>93851676</v>
          </cell>
          <cell r="B1865">
            <v>51846.44</v>
          </cell>
          <cell r="C1865">
            <v>65300</v>
          </cell>
          <cell r="D1865">
            <v>0</v>
          </cell>
          <cell r="E1865" t="str">
            <v>UKM</v>
          </cell>
          <cell r="F1865">
            <v>61.61095890410958</v>
          </cell>
          <cell r="G1865">
            <v>3194308.8841643832</v>
          </cell>
          <cell r="H1865">
            <v>14.887671232876713</v>
          </cell>
          <cell r="I1865">
            <v>771872.75331506855</v>
          </cell>
          <cell r="J1865" t="str">
            <v>REMORT</v>
          </cell>
          <cell r="K1865">
            <v>25.115384615384617</v>
          </cell>
          <cell r="L1865">
            <v>1302143.2815384616</v>
          </cell>
          <cell r="M1865">
            <v>17.916386757896195</v>
          </cell>
          <cell r="N1865">
            <v>928900.87106005964</v>
          </cell>
          <cell r="O1865">
            <v>1033866.6694898462</v>
          </cell>
          <cell r="P1865">
            <v>19.940938461538462</v>
          </cell>
        </row>
        <row r="1866">
          <cell r="A1866">
            <v>93851870</v>
          </cell>
          <cell r="B1866">
            <v>110174.59</v>
          </cell>
          <cell r="C1866">
            <v>136000</v>
          </cell>
          <cell r="D1866">
            <v>0</v>
          </cell>
          <cell r="E1866" t="str">
            <v>UKF</v>
          </cell>
          <cell r="F1866">
            <v>61.676712328767124</v>
          </cell>
          <cell r="G1866">
            <v>6795206.4933698624</v>
          </cell>
          <cell r="H1866">
            <v>17.87945205479452</v>
          </cell>
          <cell r="I1866">
            <v>1969861.2995616437</v>
          </cell>
          <cell r="J1866" t="str">
            <v>REMORT</v>
          </cell>
          <cell r="K1866">
            <v>69.743589743589737</v>
          </cell>
          <cell r="L1866">
            <v>7683971.4051282043</v>
          </cell>
          <cell r="M1866">
            <v>45.601121665528446</v>
          </cell>
          <cell r="N1866">
            <v>5024084.8830397138</v>
          </cell>
          <cell r="O1866">
            <v>6224841.170086205</v>
          </cell>
          <cell r="P1866">
            <v>56.499789743589744</v>
          </cell>
        </row>
        <row r="1867">
          <cell r="A1867">
            <v>93852222</v>
          </cell>
          <cell r="B1867">
            <v>177145.9</v>
          </cell>
          <cell r="C1867">
            <v>256900</v>
          </cell>
          <cell r="D1867">
            <v>0</v>
          </cell>
          <cell r="E1867" t="str">
            <v>UKH</v>
          </cell>
          <cell r="F1867">
            <v>60.723287671232882</v>
          </cell>
          <cell r="G1867">
            <v>10756881.445479453</v>
          </cell>
          <cell r="H1867">
            <v>19.961643835616439</v>
          </cell>
          <cell r="I1867">
            <v>3536123.362739726</v>
          </cell>
          <cell r="J1867" t="str">
            <v xml:space="preserve">MORTG </v>
          </cell>
          <cell r="K1867">
            <v>54.084210526315793</v>
          </cell>
          <cell r="L1867">
            <v>9580796.1494736839</v>
          </cell>
          <cell r="M1867">
            <v>27.914576110936025</v>
          </cell>
          <cell r="N1867">
            <v>4944952.7082902621</v>
          </cell>
          <cell r="O1867">
            <v>6606456.8182757888</v>
          </cell>
          <cell r="P1867">
            <v>37.293873684210524</v>
          </cell>
        </row>
        <row r="1868">
          <cell r="A1868">
            <v>93852311</v>
          </cell>
          <cell r="B1868">
            <v>109905.74</v>
          </cell>
          <cell r="C1868">
            <v>118900</v>
          </cell>
          <cell r="D1868">
            <v>0</v>
          </cell>
          <cell r="E1868" t="str">
            <v>UKH</v>
          </cell>
          <cell r="F1868">
            <v>61.906849315068484</v>
          </cell>
          <cell r="G1868">
            <v>6803918.0850410955</v>
          </cell>
          <cell r="H1868">
            <v>29.86849315068493</v>
          </cell>
          <cell r="I1868">
            <v>3282718.8424109588</v>
          </cell>
          <cell r="J1868" t="str">
            <v xml:space="preserve">MORTG </v>
          </cell>
          <cell r="K1868">
            <v>75.25316455696202</v>
          </cell>
          <cell r="L1868">
            <v>8270754.7379746838</v>
          </cell>
          <cell r="M1868">
            <v>52.066313575380882</v>
          </cell>
          <cell r="N1868">
            <v>5722386.7225742815</v>
          </cell>
          <cell r="O1868">
            <v>7645108.6613592412</v>
          </cell>
          <cell r="P1868">
            <v>69.560594936708867</v>
          </cell>
        </row>
        <row r="1869">
          <cell r="A1869">
            <v>93852451</v>
          </cell>
          <cell r="B1869">
            <v>159413.13</v>
          </cell>
          <cell r="C1869">
            <v>185650</v>
          </cell>
          <cell r="D1869">
            <v>0</v>
          </cell>
          <cell r="E1869" t="str">
            <v>UKJ</v>
          </cell>
          <cell r="F1869">
            <v>62.663013698630138</v>
          </cell>
          <cell r="G1869">
            <v>9989307.148931507</v>
          </cell>
          <cell r="H1869">
            <v>19.8</v>
          </cell>
          <cell r="I1869">
            <v>3156379.9740000004</v>
          </cell>
          <cell r="J1869" t="str">
            <v xml:space="preserve">MORTG </v>
          </cell>
          <cell r="K1869">
            <v>75.775510204081627</v>
          </cell>
          <cell r="L1869">
            <v>12079611.258979591</v>
          </cell>
          <cell r="M1869">
            <v>44.811696744813631</v>
          </cell>
          <cell r="N1869">
            <v>7143572.8387015527</v>
          </cell>
          <cell r="O1869">
            <v>10372467.761794655</v>
          </cell>
          <cell r="P1869">
            <v>65.066583673469395</v>
          </cell>
        </row>
        <row r="1870">
          <cell r="A1870">
            <v>93852621</v>
          </cell>
          <cell r="B1870">
            <v>47574.86</v>
          </cell>
          <cell r="C1870">
            <v>68575</v>
          </cell>
          <cell r="D1870">
            <v>0</v>
          </cell>
          <cell r="E1870" t="str">
            <v>UKG</v>
          </cell>
          <cell r="F1870">
            <v>62.531506849315065</v>
          </cell>
          <cell r="G1870">
            <v>2974927.6839452055</v>
          </cell>
          <cell r="H1870">
            <v>8.8082191780821919</v>
          </cell>
          <cell r="I1870">
            <v>419049.79424657533</v>
          </cell>
          <cell r="J1870" t="str">
            <v>REMORT</v>
          </cell>
          <cell r="K1870">
            <v>45.716666666666669</v>
          </cell>
          <cell r="L1870">
            <v>2174964.0163333337</v>
          </cell>
          <cell r="M1870">
            <v>24.934412997903564</v>
          </cell>
          <cell r="N1870">
            <v>1186251.2075574424</v>
          </cell>
          <cell r="O1870">
            <v>1508911.5360130665</v>
          </cell>
          <cell r="P1870">
            <v>31.716573333333329</v>
          </cell>
        </row>
        <row r="1871">
          <cell r="A1871">
            <v>93852702</v>
          </cell>
          <cell r="B1871">
            <v>99463.44</v>
          </cell>
          <cell r="C1871">
            <v>205275</v>
          </cell>
          <cell r="D1871">
            <v>0</v>
          </cell>
          <cell r="E1871" t="str">
            <v>UKJ</v>
          </cell>
          <cell r="F1871">
            <v>62.07123287671233</v>
          </cell>
          <cell r="G1871">
            <v>6173818.3469589045</v>
          </cell>
          <cell r="H1871">
            <v>19.854794520547944</v>
          </cell>
          <cell r="I1871">
            <v>1974826.1635068492</v>
          </cell>
          <cell r="J1871" t="str">
            <v xml:space="preserve">MORTG </v>
          </cell>
          <cell r="K1871">
            <v>75.330275229357795</v>
          </cell>
          <cell r="L1871">
            <v>7492608.3104587151</v>
          </cell>
          <cell r="M1871">
            <v>25.137978618545759</v>
          </cell>
          <cell r="N1871">
            <v>2500309.8280470092</v>
          </cell>
          <cell r="O1871">
            <v>3630449.8703242568</v>
          </cell>
          <cell r="P1871">
            <v>36.500344954128437</v>
          </cell>
        </row>
        <row r="1872">
          <cell r="A1872">
            <v>93853210</v>
          </cell>
          <cell r="B1872">
            <v>101731.17</v>
          </cell>
          <cell r="C1872">
            <v>143322</v>
          </cell>
          <cell r="D1872">
            <v>0</v>
          </cell>
          <cell r="E1872" t="str">
            <v>UKD</v>
          </cell>
          <cell r="F1872">
            <v>60.920547945205485</v>
          </cell>
          <cell r="G1872">
            <v>6197518.6195068499</v>
          </cell>
          <cell r="H1872">
            <v>9.9342465753424651</v>
          </cell>
          <cell r="I1872">
            <v>1010622.5271780821</v>
          </cell>
          <cell r="J1872" t="str">
            <v>REMORT</v>
          </cell>
          <cell r="K1872">
            <v>73.498461538461541</v>
          </cell>
          <cell r="L1872">
            <v>7477084.4855076922</v>
          </cell>
          <cell r="M1872">
            <v>44.475559053052663</v>
          </cell>
          <cell r="N1872">
            <v>4524550.6588711394</v>
          </cell>
          <cell r="O1872">
            <v>5307297.9228558457</v>
          </cell>
          <cell r="P1872">
            <v>52.169830769230764</v>
          </cell>
        </row>
        <row r="1873">
          <cell r="A1873">
            <v>93853725</v>
          </cell>
          <cell r="B1873">
            <v>15673.39</v>
          </cell>
          <cell r="C1873">
            <v>125300</v>
          </cell>
          <cell r="D1873">
            <v>0</v>
          </cell>
          <cell r="E1873" t="str">
            <v>UKL</v>
          </cell>
          <cell r="F1873">
            <v>61.643835616438352</v>
          </cell>
          <cell r="G1873">
            <v>966167.87671232864</v>
          </cell>
          <cell r="H1873">
            <v>9.8767123287671232</v>
          </cell>
          <cell r="I1873">
            <v>154801.56424657535</v>
          </cell>
          <cell r="J1873" t="str">
            <v>REMORT</v>
          </cell>
          <cell r="K1873">
            <v>53.319148936170215</v>
          </cell>
          <cell r="L1873">
            <v>835691.81574468082</v>
          </cell>
          <cell r="M1873">
            <v>6.1640736225272343</v>
          </cell>
          <cell r="N1873">
            <v>96611.929874582129</v>
          </cell>
          <cell r="O1873">
            <v>104534.10812429785</v>
          </cell>
          <cell r="P1873">
            <v>6.6695276595744675</v>
          </cell>
        </row>
        <row r="1874">
          <cell r="A1874">
            <v>93853873</v>
          </cell>
          <cell r="B1874">
            <v>177711.47</v>
          </cell>
          <cell r="C1874">
            <v>195720</v>
          </cell>
          <cell r="D1874">
            <v>0</v>
          </cell>
          <cell r="E1874" t="str">
            <v>UKK</v>
          </cell>
          <cell r="F1874">
            <v>62.136986301369866</v>
          </cell>
          <cell r="G1874">
            <v>11042455.176986301</v>
          </cell>
          <cell r="H1874">
            <v>13.835616438356164</v>
          </cell>
          <cell r="I1874">
            <v>2458747.7356164381</v>
          </cell>
          <cell r="J1874" t="str">
            <v>REMORT</v>
          </cell>
          <cell r="K1874">
            <v>68.673684210526318</v>
          </cell>
          <cell r="L1874">
            <v>12204101.371368421</v>
          </cell>
          <cell r="M1874">
            <v>48.412190803094695</v>
          </cell>
          <cell r="N1874">
            <v>8603401.5935384389</v>
          </cell>
          <cell r="O1874">
            <v>11081181.252477508</v>
          </cell>
          <cell r="P1874">
            <v>62.354901754385963</v>
          </cell>
        </row>
        <row r="1875">
          <cell r="A1875">
            <v>93854144</v>
          </cell>
          <cell r="B1875">
            <v>266932.67</v>
          </cell>
          <cell r="C1875">
            <v>277527</v>
          </cell>
          <cell r="D1875">
            <v>0</v>
          </cell>
          <cell r="E1875" t="str">
            <v>UKJ</v>
          </cell>
          <cell r="F1875">
            <v>61.512328767123293</v>
          </cell>
          <cell r="G1875">
            <v>16419650.155726029</v>
          </cell>
          <cell r="H1875">
            <v>24.731506849315068</v>
          </cell>
          <cell r="I1875">
            <v>6601647.1564109586</v>
          </cell>
          <cell r="J1875" t="str">
            <v xml:space="preserve">MORTG </v>
          </cell>
          <cell r="K1875">
            <v>69.381749999999997</v>
          </cell>
          <cell r="L1875">
            <v>18520255.776772499</v>
          </cell>
          <cell r="M1875">
            <v>45.959481749311294</v>
          </cell>
          <cell r="N1875">
            <v>12268087.175159933</v>
          </cell>
          <cell r="O1875">
            <v>17813262.578332227</v>
          </cell>
          <cell r="P1875">
            <v>66.733167500000008</v>
          </cell>
        </row>
        <row r="1876">
          <cell r="A1876">
            <v>93854233</v>
          </cell>
          <cell r="B1876">
            <v>124393.48</v>
          </cell>
          <cell r="C1876">
            <v>153352</v>
          </cell>
          <cell r="D1876">
            <v>0</v>
          </cell>
          <cell r="E1876" t="str">
            <v>UKM</v>
          </cell>
          <cell r="F1876">
            <v>63.221917808219175</v>
          </cell>
          <cell r="G1876">
            <v>7864394.3684383556</v>
          </cell>
          <cell r="H1876">
            <v>17.747945205479454</v>
          </cell>
          <cell r="I1876">
            <v>2207728.6669589044</v>
          </cell>
          <cell r="J1876" t="str">
            <v>REMORT</v>
          </cell>
          <cell r="K1876">
            <v>69.705454545454543</v>
          </cell>
          <cell r="L1876">
            <v>8670904.0658909082</v>
          </cell>
          <cell r="M1876">
            <v>50.801878624520135</v>
          </cell>
          <cell r="N1876">
            <v>6319422.4726416729</v>
          </cell>
          <cell r="O1876">
            <v>7033517.2120501809</v>
          </cell>
          <cell r="P1876">
            <v>56.542490909090901</v>
          </cell>
        </row>
        <row r="1877">
          <cell r="A1877">
            <v>93854322</v>
          </cell>
          <cell r="B1877">
            <v>150029.26999999999</v>
          </cell>
          <cell r="C1877">
            <v>376900</v>
          </cell>
          <cell r="D1877">
            <v>0</v>
          </cell>
          <cell r="E1877" t="str">
            <v>UKF</v>
          </cell>
          <cell r="F1877">
            <v>60.920547945205485</v>
          </cell>
          <cell r="G1877">
            <v>9139865.3362191785</v>
          </cell>
          <cell r="H1877">
            <v>4.9315068493150687</v>
          </cell>
          <cell r="I1877">
            <v>739870.37260273972</v>
          </cell>
          <cell r="J1877" t="str">
            <v>REMORT</v>
          </cell>
          <cell r="K1877">
            <v>75.38</v>
          </cell>
          <cell r="L1877">
            <v>11309206.372599998</v>
          </cell>
          <cell r="M1877">
            <v>24.217799838579499</v>
          </cell>
          <cell r="N1877">
            <v>3633378.8307881998</v>
          </cell>
          <cell r="O1877">
            <v>4501756.3713465799</v>
          </cell>
          <cell r="P1877">
            <v>30.005853999999999</v>
          </cell>
        </row>
        <row r="1878">
          <cell r="A1878">
            <v>93854462</v>
          </cell>
          <cell r="B1878">
            <v>186716.92</v>
          </cell>
          <cell r="C1878">
            <v>236900</v>
          </cell>
          <cell r="D1878">
            <v>0</v>
          </cell>
          <cell r="E1878" t="str">
            <v>UKI</v>
          </cell>
          <cell r="F1878">
            <v>62.564383561643837</v>
          </cell>
          <cell r="G1878">
            <v>11681829.000328768</v>
          </cell>
          <cell r="H1878">
            <v>19.80821917808219</v>
          </cell>
          <cell r="I1878">
            <v>3698529.6756164385</v>
          </cell>
          <cell r="J1878" t="str">
            <v xml:space="preserve">MORTG </v>
          </cell>
          <cell r="K1878">
            <v>75.206349206349216</v>
          </cell>
          <cell r="L1878">
            <v>14042297.888253972</v>
          </cell>
          <cell r="M1878">
            <v>37.116601564441268</v>
          </cell>
          <cell r="N1878">
            <v>6930297.5249796556</v>
          </cell>
          <cell r="O1878">
            <v>11067685.14739251</v>
          </cell>
          <cell r="P1878">
            <v>59.275212698412702</v>
          </cell>
        </row>
        <row r="1879">
          <cell r="A1879">
            <v>93854500</v>
          </cell>
          <cell r="B1879">
            <v>156195.32999999999</v>
          </cell>
          <cell r="C1879">
            <v>181900</v>
          </cell>
          <cell r="D1879">
            <v>0</v>
          </cell>
          <cell r="E1879" t="str">
            <v>UKM</v>
          </cell>
          <cell r="F1879">
            <v>63.024657534246579</v>
          </cell>
          <cell r="G1879">
            <v>9844157.1816986296</v>
          </cell>
          <cell r="H1879">
            <v>19.769863013698629</v>
          </cell>
          <cell r="I1879">
            <v>3087960.2774794516</v>
          </cell>
          <cell r="J1879" t="str">
            <v xml:space="preserve">MORTG </v>
          </cell>
          <cell r="K1879">
            <v>72.760000000000005</v>
          </cell>
          <cell r="L1879">
            <v>11364772.2108</v>
          </cell>
          <cell r="M1879">
            <v>56.849983621474067</v>
          </cell>
          <cell r="N1879">
            <v>8879701.9522507358</v>
          </cell>
          <cell r="O1879">
            <v>9758792.4455235582</v>
          </cell>
          <cell r="P1879">
            <v>62.478131999999995</v>
          </cell>
        </row>
        <row r="1880">
          <cell r="A1880">
            <v>93854616</v>
          </cell>
          <cell r="B1880">
            <v>251592.39</v>
          </cell>
          <cell r="C1880">
            <v>318435</v>
          </cell>
          <cell r="D1880">
            <v>0</v>
          </cell>
          <cell r="E1880" t="str">
            <v>UKJ</v>
          </cell>
          <cell r="F1880">
            <v>61.446575342465749</v>
          </cell>
          <cell r="G1880">
            <v>15459490.747726027</v>
          </cell>
          <cell r="H1880">
            <v>14.895890410958904</v>
          </cell>
          <cell r="I1880">
            <v>3747692.6696712328</v>
          </cell>
          <cell r="J1880" t="str">
            <v xml:space="preserve">MORTG </v>
          </cell>
          <cell r="K1880">
            <v>70.763333333333335</v>
          </cell>
          <cell r="L1880">
            <v>17803516.157700002</v>
          </cell>
          <cell r="M1880">
            <v>38.505110192837464</v>
          </cell>
          <cell r="N1880">
            <v>9687592.7006293386</v>
          </cell>
          <cell r="O1880">
            <v>14066384.6013138</v>
          </cell>
          <cell r="P1880">
            <v>55.909419999999997</v>
          </cell>
        </row>
        <row r="1881">
          <cell r="A1881">
            <v>93854845</v>
          </cell>
          <cell r="B1881">
            <v>152168.35999999999</v>
          </cell>
          <cell r="C1881">
            <v>173400</v>
          </cell>
          <cell r="D1881">
            <v>0</v>
          </cell>
          <cell r="E1881" t="str">
            <v>UKJ</v>
          </cell>
          <cell r="F1881">
            <v>61.282191780821918</v>
          </cell>
          <cell r="G1881">
            <v>9325210.6204931494</v>
          </cell>
          <cell r="H1881">
            <v>24.917808219178081</v>
          </cell>
          <cell r="I1881">
            <v>3791702.011506849</v>
          </cell>
          <cell r="J1881" t="str">
            <v xml:space="preserve">MORTG </v>
          </cell>
          <cell r="K1881">
            <v>52.553417184421882</v>
          </cell>
          <cell r="L1881">
            <v>7996967.305349295</v>
          </cell>
          <cell r="M1881">
            <v>31.762129415217345</v>
          </cell>
          <cell r="N1881">
            <v>4833191.1432213821</v>
          </cell>
          <cell r="O1881">
            <v>7017793.539957447</v>
          </cell>
          <cell r="P1881">
            <v>46.118611910895588</v>
          </cell>
        </row>
        <row r="1882">
          <cell r="A1882">
            <v>93855051</v>
          </cell>
          <cell r="B1882">
            <v>66509.55</v>
          </cell>
          <cell r="C1882">
            <v>86300</v>
          </cell>
          <cell r="D1882">
            <v>0</v>
          </cell>
          <cell r="E1882" t="str">
            <v>UKM</v>
          </cell>
          <cell r="F1882">
            <v>63.057534246575344</v>
          </cell>
          <cell r="G1882">
            <v>4193928.2268493152</v>
          </cell>
          <cell r="H1882">
            <v>10.758904109589041</v>
          </cell>
          <cell r="I1882">
            <v>715569.8708219179</v>
          </cell>
          <cell r="J1882" t="str">
            <v>REMORT</v>
          </cell>
          <cell r="K1882">
            <v>71.916666666666657</v>
          </cell>
          <cell r="L1882">
            <v>4783145.1374999993</v>
          </cell>
          <cell r="M1882">
            <v>49.797506738544477</v>
          </cell>
          <cell r="N1882">
            <v>3312009.7643025611</v>
          </cell>
          <cell r="O1882">
            <v>3686266.8676687507</v>
          </cell>
          <cell r="P1882">
            <v>55.424625000000006</v>
          </cell>
        </row>
        <row r="1883">
          <cell r="A1883">
            <v>93855418</v>
          </cell>
          <cell r="B1883">
            <v>200910.44</v>
          </cell>
          <cell r="C1883">
            <v>230000</v>
          </cell>
          <cell r="D1883">
            <v>0</v>
          </cell>
          <cell r="E1883" t="str">
            <v>UKF</v>
          </cell>
          <cell r="F1883">
            <v>60.920547945205485</v>
          </cell>
          <cell r="G1883">
            <v>12239574.09271233</v>
          </cell>
          <cell r="H1883">
            <v>19.950684931506849</v>
          </cell>
          <cell r="I1883">
            <v>4008300.8878904111</v>
          </cell>
          <cell r="J1883" t="str">
            <v xml:space="preserve">MORTG </v>
          </cell>
          <cell r="K1883">
            <v>57.499999999999993</v>
          </cell>
          <cell r="L1883">
            <v>11552350.299999999</v>
          </cell>
          <cell r="M1883">
            <v>40.538829701372073</v>
          </cell>
          <cell r="N1883">
            <v>8144674.1123877317</v>
          </cell>
          <cell r="O1883">
            <v>10091251.2252484</v>
          </cell>
          <cell r="P1883">
            <v>50.227609999999999</v>
          </cell>
        </row>
        <row r="1884">
          <cell r="A1884">
            <v>93855434</v>
          </cell>
          <cell r="B1884">
            <v>164707.04999999999</v>
          </cell>
          <cell r="C1884">
            <v>165800</v>
          </cell>
          <cell r="D1884">
            <v>0</v>
          </cell>
          <cell r="E1884" t="str">
            <v>UKD</v>
          </cell>
          <cell r="F1884">
            <v>59.901369863013699</v>
          </cell>
          <cell r="G1884">
            <v>9866177.9210958891</v>
          </cell>
          <cell r="H1884">
            <v>15.021917808219179</v>
          </cell>
          <cell r="I1884">
            <v>2474215.7675342467</v>
          </cell>
          <cell r="J1884" t="str">
            <v>REMORT</v>
          </cell>
          <cell r="K1884">
            <v>75.36363636363636</v>
          </cell>
          <cell r="L1884">
            <v>12412922.222727271</v>
          </cell>
          <cell r="M1884">
            <v>63.825098814229243</v>
          </cell>
          <cell r="N1884">
            <v>10512443.741650196</v>
          </cell>
          <cell r="O1884">
            <v>12331096.508955682</v>
          </cell>
          <cell r="P1884">
            <v>74.866840909090911</v>
          </cell>
        </row>
        <row r="1885">
          <cell r="A1885">
            <v>93855442</v>
          </cell>
          <cell r="B1885">
            <v>27930.2</v>
          </cell>
          <cell r="C1885">
            <v>91300</v>
          </cell>
          <cell r="D1885">
            <v>0</v>
          </cell>
          <cell r="E1885" t="str">
            <v>UKM</v>
          </cell>
          <cell r="F1885">
            <v>62.07123287671233</v>
          </cell>
          <cell r="G1885">
            <v>1733661.9484931508</v>
          </cell>
          <cell r="H1885">
            <v>2.0931506849315067</v>
          </cell>
          <cell r="I1885">
            <v>58462.117260273968</v>
          </cell>
          <cell r="J1885" t="str">
            <v>REMORT</v>
          </cell>
          <cell r="K1885">
            <v>33.200000000000003</v>
          </cell>
          <cell r="L1885">
            <v>927282.64000000013</v>
          </cell>
          <cell r="M1885">
            <v>9.1252797516948458</v>
          </cell>
          <cell r="N1885">
            <v>254870.88852078738</v>
          </cell>
          <cell r="O1885">
            <v>283671.29892363638</v>
          </cell>
          <cell r="P1885">
            <v>10.156436363636363</v>
          </cell>
        </row>
        <row r="1886">
          <cell r="A1886">
            <v>93855531</v>
          </cell>
          <cell r="B1886">
            <v>154720</v>
          </cell>
          <cell r="C1886">
            <v>146650</v>
          </cell>
          <cell r="D1886">
            <v>0</v>
          </cell>
          <cell r="E1886" t="str">
            <v>UKM</v>
          </cell>
          <cell r="F1886">
            <v>63.254794520547946</v>
          </cell>
          <cell r="G1886">
            <v>9786781.8082191776</v>
          </cell>
          <cell r="H1886">
            <v>29.854794520547944</v>
          </cell>
          <cell r="I1886">
            <v>4619133.8082191776</v>
          </cell>
          <cell r="J1886" t="str">
            <v xml:space="preserve">MORTG </v>
          </cell>
          <cell r="K1886">
            <v>73.324999999999989</v>
          </cell>
          <cell r="L1886">
            <v>11344843.999999998</v>
          </cell>
          <cell r="M1886">
            <v>65.564878379523677</v>
          </cell>
          <cell r="N1886">
            <v>10144197.982879903</v>
          </cell>
          <cell r="O1886">
            <v>10407947.130434783</v>
          </cell>
          <cell r="P1886">
            <v>67.269565217391303</v>
          </cell>
        </row>
        <row r="1887">
          <cell r="A1887">
            <v>93857836</v>
          </cell>
          <cell r="B1887">
            <v>116006.81</v>
          </cell>
          <cell r="C1887">
            <v>125750</v>
          </cell>
          <cell r="D1887">
            <v>0</v>
          </cell>
          <cell r="E1887" t="str">
            <v>UKE</v>
          </cell>
          <cell r="F1887">
            <v>62.564383561643837</v>
          </cell>
          <cell r="G1887">
            <v>7257894.5566027397</v>
          </cell>
          <cell r="H1887">
            <v>4.7972602739726025</v>
          </cell>
          <cell r="I1887">
            <v>556514.86112328758</v>
          </cell>
          <cell r="J1887" t="str">
            <v>REMORT</v>
          </cell>
          <cell r="K1887">
            <v>66.184210526315795</v>
          </cell>
          <cell r="L1887">
            <v>7677819.1355263162</v>
          </cell>
          <cell r="M1887">
            <v>50.711142682287111</v>
          </cell>
          <cell r="N1887">
            <v>5882837.8940269714</v>
          </cell>
          <cell r="O1887">
            <v>7082936.8244084725</v>
          </cell>
          <cell r="P1887">
            <v>61.056215789473676</v>
          </cell>
        </row>
        <row r="1888">
          <cell r="A1888">
            <v>93857852</v>
          </cell>
          <cell r="B1888">
            <v>103778.32</v>
          </cell>
          <cell r="C1888">
            <v>125400</v>
          </cell>
          <cell r="D1888">
            <v>0</v>
          </cell>
          <cell r="E1888" t="str">
            <v>UKJ</v>
          </cell>
          <cell r="F1888">
            <v>60.789041095890411</v>
          </cell>
          <cell r="G1888">
            <v>6308584.5593424663</v>
          </cell>
          <cell r="H1888">
            <v>15.953424657534246</v>
          </cell>
          <cell r="I1888">
            <v>1655619.6092054795</v>
          </cell>
          <cell r="J1888" t="str">
            <v xml:space="preserve">MORTG </v>
          </cell>
          <cell r="K1888">
            <v>59.714285714285722</v>
          </cell>
          <cell r="L1888">
            <v>6197048.2514285725</v>
          </cell>
          <cell r="M1888">
            <v>34.034605798242161</v>
          </cell>
          <cell r="N1888">
            <v>3532054.2116038306</v>
          </cell>
          <cell r="O1888">
            <v>5128542.7152487626</v>
          </cell>
          <cell r="P1888">
            <v>49.418247619047619</v>
          </cell>
        </row>
        <row r="1889">
          <cell r="A1889">
            <v>93857984</v>
          </cell>
          <cell r="B1889">
            <v>116012.27</v>
          </cell>
          <cell r="C1889">
            <v>142900</v>
          </cell>
          <cell r="D1889">
            <v>0</v>
          </cell>
          <cell r="E1889" t="str">
            <v>UKF</v>
          </cell>
          <cell r="F1889">
            <v>61.183561643835617</v>
          </cell>
          <cell r="G1889">
            <v>7098043.8729863018</v>
          </cell>
          <cell r="H1889">
            <v>14.915068493150685</v>
          </cell>
          <cell r="I1889">
            <v>1730330.9530958903</v>
          </cell>
          <cell r="J1889" t="str">
            <v xml:space="preserve">MORTG </v>
          </cell>
          <cell r="K1889">
            <v>75.210526315789465</v>
          </cell>
          <cell r="L1889">
            <v>8725343.8857894726</v>
          </cell>
          <cell r="M1889">
            <v>49.280943885136573</v>
          </cell>
          <cell r="N1889">
            <v>5717194.1678573135</v>
          </cell>
          <cell r="O1889">
            <v>7083603.573975211</v>
          </cell>
          <cell r="P1889">
            <v>61.05908947368421</v>
          </cell>
        </row>
        <row r="1890">
          <cell r="A1890">
            <v>93858174</v>
          </cell>
          <cell r="B1890">
            <v>203655.05</v>
          </cell>
          <cell r="C1890">
            <v>240000</v>
          </cell>
          <cell r="D1890">
            <v>0</v>
          </cell>
          <cell r="E1890" t="str">
            <v>UKJ</v>
          </cell>
          <cell r="F1890">
            <v>61.873972602739727</v>
          </cell>
          <cell r="G1890">
            <v>12600946.984109588</v>
          </cell>
          <cell r="H1890">
            <v>19.865753424657534</v>
          </cell>
          <cell r="I1890">
            <v>4045761.0069863009</v>
          </cell>
          <cell r="J1890" t="str">
            <v xml:space="preserve">MORTG </v>
          </cell>
          <cell r="K1890">
            <v>68.571428571428569</v>
          </cell>
          <cell r="L1890">
            <v>13964917.714285713</v>
          </cell>
          <cell r="M1890">
            <v>40.073799685163323</v>
          </cell>
          <cell r="N1890">
            <v>8161231.6785719199</v>
          </cell>
          <cell r="O1890">
            <v>11850108.397286426</v>
          </cell>
          <cell r="P1890">
            <v>58.187157142857139</v>
          </cell>
        </row>
        <row r="1891">
          <cell r="A1891">
            <v>93858220</v>
          </cell>
          <cell r="B1891">
            <v>45406.25</v>
          </cell>
          <cell r="C1891">
            <v>71900</v>
          </cell>
          <cell r="D1891">
            <v>0</v>
          </cell>
          <cell r="E1891" t="str">
            <v>UKM</v>
          </cell>
          <cell r="F1891">
            <v>61.972602739726028</v>
          </cell>
          <cell r="G1891">
            <v>2813943.493150685</v>
          </cell>
          <cell r="H1891">
            <v>6.8438356164383558</v>
          </cell>
          <cell r="I1891">
            <v>310752.91095890407</v>
          </cell>
          <cell r="J1891" t="str">
            <v>REMORT</v>
          </cell>
          <cell r="K1891">
            <v>71.899999999999991</v>
          </cell>
          <cell r="L1891">
            <v>3264709.3749999995</v>
          </cell>
          <cell r="M1891">
            <v>40.796271338724175</v>
          </cell>
          <cell r="N1891">
            <v>1852405.6954739445</v>
          </cell>
          <cell r="O1891">
            <v>2061727.5390625</v>
          </cell>
          <cell r="P1891">
            <v>45.40625</v>
          </cell>
        </row>
        <row r="1892">
          <cell r="A1892">
            <v>93858379</v>
          </cell>
          <cell r="B1892">
            <v>87137.77</v>
          </cell>
          <cell r="C1892">
            <v>111300</v>
          </cell>
          <cell r="D1892">
            <v>0</v>
          </cell>
          <cell r="E1892" t="str">
            <v>UKH</v>
          </cell>
          <cell r="F1892">
            <v>63.090410958904101</v>
          </cell>
          <cell r="G1892">
            <v>5497557.7193424655</v>
          </cell>
          <cell r="H1892">
            <v>14.758904109589041</v>
          </cell>
          <cell r="I1892">
            <v>1286057.9917534248</v>
          </cell>
          <cell r="J1892" t="str">
            <v>REMORT</v>
          </cell>
          <cell r="K1892">
            <v>58.578947368421055</v>
          </cell>
          <cell r="L1892">
            <v>5104438.8426315794</v>
          </cell>
          <cell r="M1892">
            <v>34.327832492908925</v>
          </cell>
          <cell r="N1892">
            <v>2991250.7723656246</v>
          </cell>
          <cell r="O1892">
            <v>3996311.0318804737</v>
          </cell>
          <cell r="P1892">
            <v>45.861984210526316</v>
          </cell>
        </row>
        <row r="1893">
          <cell r="A1893">
            <v>93858905</v>
          </cell>
          <cell r="B1893">
            <v>140269.63</v>
          </cell>
          <cell r="C1893">
            <v>172900</v>
          </cell>
          <cell r="D1893">
            <v>0</v>
          </cell>
          <cell r="E1893" t="str">
            <v>UKI</v>
          </cell>
          <cell r="F1893">
            <v>61.676712328767124</v>
          </cell>
          <cell r="G1893">
            <v>8651369.6179726031</v>
          </cell>
          <cell r="H1893">
            <v>21.715068493150685</v>
          </cell>
          <cell r="I1893">
            <v>3045964.6229589041</v>
          </cell>
          <cell r="J1893" t="str">
            <v xml:space="preserve">MORTG </v>
          </cell>
          <cell r="K1893">
            <v>75.833333333333329</v>
          </cell>
          <cell r="L1893">
            <v>10637113.608333332</v>
          </cell>
          <cell r="M1893">
            <v>38.523335969855758</v>
          </cell>
          <cell r="N1893">
            <v>5403654.0828573583</v>
          </cell>
          <cell r="O1893">
            <v>8629635.5703232028</v>
          </cell>
          <cell r="P1893">
            <v>61.521767543859653</v>
          </cell>
        </row>
        <row r="1894">
          <cell r="A1894">
            <v>93859057</v>
          </cell>
          <cell r="B1894">
            <v>67745.42</v>
          </cell>
          <cell r="C1894">
            <v>79300</v>
          </cell>
          <cell r="D1894">
            <v>0</v>
          </cell>
          <cell r="E1894" t="str">
            <v>UKD</v>
          </cell>
          <cell r="F1894">
            <v>63.517808219178079</v>
          </cell>
          <cell r="G1894">
            <v>4303040.5952876713</v>
          </cell>
          <cell r="H1894">
            <v>14.805479452054794</v>
          </cell>
          <cell r="I1894">
            <v>1003003.4237808218</v>
          </cell>
          <cell r="J1894" t="str">
            <v>REMORT</v>
          </cell>
          <cell r="K1894">
            <v>58.74074074074074</v>
          </cell>
          <cell r="L1894">
            <v>3979416.1525925924</v>
          </cell>
          <cell r="M1894">
            <v>42.780726847905022</v>
          </cell>
          <cell r="N1894">
            <v>2898198.3082166016</v>
          </cell>
          <cell r="O1894">
            <v>3399586.6155380737</v>
          </cell>
          <cell r="P1894">
            <v>50.181792592592586</v>
          </cell>
        </row>
        <row r="1895">
          <cell r="A1895">
            <v>93859618</v>
          </cell>
          <cell r="B1895">
            <v>4901.59</v>
          </cell>
          <cell r="C1895">
            <v>111900</v>
          </cell>
          <cell r="D1895">
            <v>0</v>
          </cell>
          <cell r="E1895" t="str">
            <v>UKJ</v>
          </cell>
          <cell r="F1895">
            <v>59.835616438356169</v>
          </cell>
          <cell r="G1895">
            <v>293289.65917808225</v>
          </cell>
          <cell r="H1895">
            <v>13.03013698630137</v>
          </cell>
          <cell r="I1895">
            <v>63868.389150684932</v>
          </cell>
          <cell r="J1895" t="str">
            <v>REMORT</v>
          </cell>
          <cell r="K1895">
            <v>22.38</v>
          </cell>
          <cell r="L1895">
            <v>109697.5842</v>
          </cell>
          <cell r="M1895">
            <v>0.67515013774104682</v>
          </cell>
          <cell r="N1895">
            <v>3309.3091636501376</v>
          </cell>
          <cell r="O1895">
            <v>4805.1169056200006</v>
          </cell>
          <cell r="P1895">
            <v>0.98031800000000002</v>
          </cell>
        </row>
        <row r="1896">
          <cell r="A1896">
            <v>93859650</v>
          </cell>
          <cell r="B1896">
            <v>81311.850000000006</v>
          </cell>
          <cell r="C1896">
            <v>97525</v>
          </cell>
          <cell r="D1896">
            <v>0</v>
          </cell>
          <cell r="E1896" t="str">
            <v>UKE</v>
          </cell>
          <cell r="F1896">
            <v>62.202739726027389</v>
          </cell>
          <cell r="G1896">
            <v>5057819.8421917809</v>
          </cell>
          <cell r="H1896">
            <v>29.843835616438355</v>
          </cell>
          <cell r="I1896">
            <v>2426657.4850684931</v>
          </cell>
          <cell r="J1896" t="str">
            <v xml:space="preserve">MORTG </v>
          </cell>
          <cell r="K1896">
            <v>75.019230769230774</v>
          </cell>
          <cell r="L1896">
            <v>6099952.4394230777</v>
          </cell>
          <cell r="M1896">
            <v>51.949814720163559</v>
          </cell>
          <cell r="N1896">
            <v>4224135.5420537312</v>
          </cell>
          <cell r="O1896">
            <v>5085859.1926326938</v>
          </cell>
          <cell r="P1896">
            <v>62.547576923076932</v>
          </cell>
        </row>
        <row r="1897">
          <cell r="A1897">
            <v>93859898</v>
          </cell>
          <cell r="B1897">
            <v>158771.6</v>
          </cell>
          <cell r="C1897">
            <v>188400</v>
          </cell>
          <cell r="D1897">
            <v>0</v>
          </cell>
          <cell r="E1897" t="str">
            <v>UKH</v>
          </cell>
          <cell r="F1897">
            <v>62.860273972602741</v>
          </cell>
          <cell r="G1897">
            <v>9980426.2750684936</v>
          </cell>
          <cell r="H1897">
            <v>19.783561643835615</v>
          </cell>
          <cell r="I1897">
            <v>3141067.7358904108</v>
          </cell>
          <cell r="J1897" t="str">
            <v xml:space="preserve">MORTG </v>
          </cell>
          <cell r="K1897">
            <v>75.36</v>
          </cell>
          <cell r="L1897">
            <v>11965027.776000001</v>
          </cell>
          <cell r="M1897">
            <v>47.53640718562874</v>
          </cell>
          <cell r="N1897">
            <v>7547431.4271137724</v>
          </cell>
          <cell r="O1897">
            <v>10083368.386624001</v>
          </cell>
          <cell r="P1897">
            <v>63.508640000000007</v>
          </cell>
        </row>
        <row r="1898">
          <cell r="A1898">
            <v>93860527</v>
          </cell>
          <cell r="B1898">
            <v>92237.82</v>
          </cell>
          <cell r="C1898">
            <v>117300</v>
          </cell>
          <cell r="D1898">
            <v>0</v>
          </cell>
          <cell r="E1898" t="str">
            <v>UKM</v>
          </cell>
          <cell r="F1898">
            <v>63.057534246575344</v>
          </cell>
          <cell r="G1898">
            <v>5816289.493479453</v>
          </cell>
          <cell r="H1898">
            <v>14.761643835616438</v>
          </cell>
          <cell r="I1898">
            <v>1361581.8470136987</v>
          </cell>
          <cell r="J1898" t="str">
            <v>REMORT</v>
          </cell>
          <cell r="K1898">
            <v>55.857142857142861</v>
          </cell>
          <cell r="L1898">
            <v>5152141.0885714293</v>
          </cell>
          <cell r="M1898">
            <v>39.463406494673343</v>
          </cell>
          <cell r="N1898">
            <v>3640018.584842511</v>
          </cell>
          <cell r="O1898">
            <v>4051340.6849297145</v>
          </cell>
          <cell r="P1898">
            <v>43.92277142857143</v>
          </cell>
        </row>
        <row r="1899">
          <cell r="A1899">
            <v>93860608</v>
          </cell>
          <cell r="B1899">
            <v>158535.85999999999</v>
          </cell>
          <cell r="C1899">
            <v>351900</v>
          </cell>
          <cell r="D1899">
            <v>0</v>
          </cell>
          <cell r="E1899" t="str">
            <v>UKI</v>
          </cell>
          <cell r="F1899">
            <v>61.873972602739727</v>
          </cell>
          <cell r="G1899">
            <v>9809243.4581917804</v>
          </cell>
          <cell r="H1899">
            <v>7.1917808219178081</v>
          </cell>
          <cell r="I1899">
            <v>1140155.1575342466</v>
          </cell>
          <cell r="J1899" t="str">
            <v xml:space="preserve">MORTG </v>
          </cell>
          <cell r="K1899">
            <v>71.816326530612244</v>
          </cell>
          <cell r="L1899">
            <v>11385463.088571427</v>
          </cell>
          <cell r="M1899">
            <v>20.25939708381787</v>
          </cell>
          <cell r="N1899">
            <v>3211840.9397645579</v>
          </cell>
          <cell r="O1899">
            <v>5129309.980804</v>
          </cell>
          <cell r="P1899">
            <v>32.354257142857143</v>
          </cell>
        </row>
        <row r="1900">
          <cell r="A1900">
            <v>93861000</v>
          </cell>
          <cell r="B1900">
            <v>118297.19</v>
          </cell>
          <cell r="C1900">
            <v>118295</v>
          </cell>
          <cell r="D1900">
            <v>0</v>
          </cell>
          <cell r="E1900" t="str">
            <v>UKI</v>
          </cell>
          <cell r="F1900">
            <v>62.893150684931506</v>
          </cell>
          <cell r="G1900">
            <v>7440082.996273973</v>
          </cell>
          <cell r="H1900">
            <v>14.772602739726027</v>
          </cell>
          <cell r="I1900">
            <v>1747557.3930958905</v>
          </cell>
          <cell r="J1900" t="str">
            <v>REMORT</v>
          </cell>
          <cell r="K1900">
            <v>73.934375000000003</v>
          </cell>
          <cell r="L1900">
            <v>8746228.8069062512</v>
          </cell>
          <cell r="M1900">
            <v>46.296646055103317</v>
          </cell>
          <cell r="N1900">
            <v>5476763.1347433077</v>
          </cell>
          <cell r="O1900">
            <v>8746390.7261850629</v>
          </cell>
          <cell r="P1900">
            <v>73.93574375</v>
          </cell>
        </row>
        <row r="1901">
          <cell r="A1901">
            <v>93861264</v>
          </cell>
          <cell r="B1901">
            <v>119077.75</v>
          </cell>
          <cell r="C1901">
            <v>135300</v>
          </cell>
          <cell r="D1901">
            <v>4</v>
          </cell>
          <cell r="E1901" t="str">
            <v>UKM</v>
          </cell>
          <cell r="F1901">
            <v>61.282191780821918</v>
          </cell>
          <cell r="G1901">
            <v>7297345.5123287672</v>
          </cell>
          <cell r="H1901">
            <v>16.909589041095892</v>
          </cell>
          <cell r="I1901">
            <v>2013555.8164383564</v>
          </cell>
          <cell r="J1901" t="str">
            <v>REMORT</v>
          </cell>
          <cell r="K1901">
            <v>75.166666666666671</v>
          </cell>
          <cell r="L1901">
            <v>8950677.5416666679</v>
          </cell>
          <cell r="M1901">
            <v>59.437830687830683</v>
          </cell>
          <cell r="N1901">
            <v>7077723.1431878302</v>
          </cell>
          <cell r="O1901">
            <v>7877505.858368055</v>
          </cell>
          <cell r="P1901">
            <v>66.154305555555553</v>
          </cell>
        </row>
        <row r="1902">
          <cell r="A1902">
            <v>93861353</v>
          </cell>
          <cell r="B1902">
            <v>87550.31</v>
          </cell>
          <cell r="C1902">
            <v>140000</v>
          </cell>
          <cell r="D1902">
            <v>0</v>
          </cell>
          <cell r="E1902" t="str">
            <v>UKG</v>
          </cell>
          <cell r="F1902">
            <v>61.873972602739727</v>
          </cell>
          <cell r="G1902">
            <v>5417085.4823013702</v>
          </cell>
          <cell r="H1902">
            <v>6.8547945205479452</v>
          </cell>
          <cell r="I1902">
            <v>600139.38526027394</v>
          </cell>
          <cell r="J1902" t="str">
            <v xml:space="preserve">MORTG </v>
          </cell>
          <cell r="K1902">
            <v>73.68421052631578</v>
          </cell>
          <cell r="L1902">
            <v>6451075.4736842094</v>
          </cell>
          <cell r="M1902">
            <v>36.225715822575303</v>
          </cell>
          <cell r="N1902">
            <v>3171572.6502383729</v>
          </cell>
          <cell r="O1902">
            <v>4034240.4111032104</v>
          </cell>
          <cell r="P1902">
            <v>46.079110526315787</v>
          </cell>
        </row>
        <row r="1903">
          <cell r="A1903">
            <v>93862244</v>
          </cell>
          <cell r="B1903">
            <v>159739.01999999999</v>
          </cell>
          <cell r="C1903">
            <v>185800</v>
          </cell>
          <cell r="D1903">
            <v>0</v>
          </cell>
          <cell r="E1903" t="str">
            <v>UKH</v>
          </cell>
          <cell r="F1903">
            <v>61.939726027397256</v>
          </cell>
          <cell r="G1903">
            <v>9894191.1346849296</v>
          </cell>
          <cell r="H1903">
            <v>18.857534246575341</v>
          </cell>
          <cell r="I1903">
            <v>3012284.0401643831</v>
          </cell>
          <cell r="J1903" t="str">
            <v>REMORT</v>
          </cell>
          <cell r="K1903">
            <v>68.814814814814824</v>
          </cell>
          <cell r="L1903">
            <v>10992411.08</v>
          </cell>
          <cell r="M1903">
            <v>44.28338323353293</v>
          </cell>
          <cell r="N1903">
            <v>7073784.240008981</v>
          </cell>
          <cell r="O1903">
            <v>9450575.7446519993</v>
          </cell>
          <cell r="P1903">
            <v>59.162599999999998</v>
          </cell>
        </row>
        <row r="1904">
          <cell r="A1904">
            <v>93862295</v>
          </cell>
          <cell r="B1904">
            <v>106786.58</v>
          </cell>
          <cell r="C1904">
            <v>130300</v>
          </cell>
          <cell r="D1904">
            <v>0</v>
          </cell>
          <cell r="E1904" t="str">
            <v>UKE</v>
          </cell>
          <cell r="F1904">
            <v>62.794520547945197</v>
          </cell>
          <cell r="G1904">
            <v>6705612.0920547936</v>
          </cell>
          <cell r="H1904">
            <v>16.786301369863015</v>
          </cell>
          <cell r="I1904">
            <v>1792551.7141369865</v>
          </cell>
          <cell r="J1904" t="str">
            <v>REMORT</v>
          </cell>
          <cell r="K1904">
            <v>72.388888888888886</v>
          </cell>
          <cell r="L1904">
            <v>7730161.8744444447</v>
          </cell>
          <cell r="M1904">
            <v>49.273984865263934</v>
          </cell>
          <cell r="N1904">
            <v>5261800.3267332967</v>
          </cell>
          <cell r="O1904">
            <v>6335207.5933868885</v>
          </cell>
          <cell r="P1904">
            <v>59.325877777777777</v>
          </cell>
        </row>
        <row r="1905">
          <cell r="A1905">
            <v>93862430</v>
          </cell>
          <cell r="B1905">
            <v>75570.48</v>
          </cell>
          <cell r="C1905">
            <v>88900</v>
          </cell>
          <cell r="D1905">
            <v>0</v>
          </cell>
          <cell r="E1905" t="str">
            <v>UKD</v>
          </cell>
          <cell r="F1905">
            <v>61.676712328767124</v>
          </cell>
          <cell r="G1905">
            <v>4660938.7555068489</v>
          </cell>
          <cell r="H1905">
            <v>19.882191780821916</v>
          </cell>
          <cell r="I1905">
            <v>1502506.776328767</v>
          </cell>
          <cell r="J1905" t="str">
            <v xml:space="preserve">MORTG </v>
          </cell>
          <cell r="K1905">
            <v>75.338983050847446</v>
          </cell>
          <cell r="L1905">
            <v>5693403.1118644057</v>
          </cell>
          <cell r="M1905">
            <v>54.597425115956476</v>
          </cell>
          <cell r="N1905">
            <v>4125953.6227768864</v>
          </cell>
          <cell r="O1905">
            <v>4839743.5995172877</v>
          </cell>
          <cell r="P1905">
            <v>64.042779661016951</v>
          </cell>
        </row>
        <row r="1906">
          <cell r="A1906">
            <v>93862546</v>
          </cell>
          <cell r="B1906">
            <v>85034.69</v>
          </cell>
          <cell r="C1906">
            <v>113400</v>
          </cell>
          <cell r="D1906">
            <v>0</v>
          </cell>
          <cell r="E1906" t="str">
            <v>UKK</v>
          </cell>
          <cell r="F1906">
            <v>61.873972602739727</v>
          </cell>
          <cell r="G1906">
            <v>5261434.0793424658</v>
          </cell>
          <cell r="H1906">
            <v>19.865753424657534</v>
          </cell>
          <cell r="I1906">
            <v>1689278.1840821919</v>
          </cell>
          <cell r="J1906" t="str">
            <v xml:space="preserve">MORTG </v>
          </cell>
          <cell r="K1906">
            <v>75.599999999999994</v>
          </cell>
          <cell r="L1906">
            <v>6428622.5639999993</v>
          </cell>
          <cell r="M1906">
            <v>44.013814699792967</v>
          </cell>
          <cell r="N1906">
            <v>3742701.0887143379</v>
          </cell>
          <cell r="O1906">
            <v>4820599.0022640675</v>
          </cell>
          <cell r="P1906">
            <v>56.689793333333341</v>
          </cell>
        </row>
        <row r="1907">
          <cell r="A1907">
            <v>93862759</v>
          </cell>
          <cell r="B1907">
            <v>93504.01</v>
          </cell>
          <cell r="C1907">
            <v>105900</v>
          </cell>
          <cell r="D1907">
            <v>0</v>
          </cell>
          <cell r="E1907" t="str">
            <v>UKE</v>
          </cell>
          <cell r="F1907">
            <v>62.564383561643837</v>
          </cell>
          <cell r="G1907">
            <v>5850020.746191781</v>
          </cell>
          <cell r="H1907">
            <v>24.81095890410959</v>
          </cell>
          <cell r="I1907">
            <v>2319924.1494794521</v>
          </cell>
          <cell r="J1907" t="str">
            <v xml:space="preserve">MORTG </v>
          </cell>
          <cell r="K1907">
            <v>74.840989399293292</v>
          </cell>
          <cell r="L1907">
            <v>6997932.6212014137</v>
          </cell>
          <cell r="M1907">
            <v>54.884196377211417</v>
          </cell>
          <cell r="N1907">
            <v>5131892.4468967402</v>
          </cell>
          <cell r="O1907">
            <v>6178798.5060636746</v>
          </cell>
          <cell r="P1907">
            <v>66.080572438162548</v>
          </cell>
        </row>
        <row r="1908">
          <cell r="A1908">
            <v>93862775</v>
          </cell>
          <cell r="B1908">
            <v>40332.959999999999</v>
          </cell>
          <cell r="C1908">
            <v>126400</v>
          </cell>
          <cell r="D1908">
            <v>0</v>
          </cell>
          <cell r="E1908" t="str">
            <v>UKH</v>
          </cell>
          <cell r="F1908">
            <v>61.479452054794521</v>
          </cell>
          <cell r="G1908">
            <v>2479648.2805479453</v>
          </cell>
          <cell r="H1908">
            <v>19.898630136986302</v>
          </cell>
          <cell r="I1908">
            <v>802570.65336986305</v>
          </cell>
          <cell r="J1908" t="str">
            <v xml:space="preserve">MORTG </v>
          </cell>
          <cell r="K1908">
            <v>70.222222222222214</v>
          </cell>
          <cell r="L1908">
            <v>2832270.0799999996</v>
          </cell>
          <cell r="M1908">
            <v>16.771856287425148</v>
          </cell>
          <cell r="N1908">
            <v>676458.60876646696</v>
          </cell>
          <cell r="O1908">
            <v>903748.70131199993</v>
          </cell>
          <cell r="P1908">
            <v>22.4072</v>
          </cell>
        </row>
        <row r="1909">
          <cell r="A1909">
            <v>93862910</v>
          </cell>
          <cell r="B1909">
            <v>248516.76</v>
          </cell>
          <cell r="C1909">
            <v>290900</v>
          </cell>
          <cell r="D1909">
            <v>0</v>
          </cell>
          <cell r="E1909" t="str">
            <v>UKJ</v>
          </cell>
          <cell r="F1909">
            <v>62.104109589041101</v>
          </cell>
          <cell r="G1909">
            <v>15433912.097753426</v>
          </cell>
          <cell r="H1909">
            <v>19.846575342465755</v>
          </cell>
          <cell r="I1909">
            <v>4932206.6012054803</v>
          </cell>
          <cell r="J1909" t="str">
            <v xml:space="preserve">MORTG </v>
          </cell>
          <cell r="K1909">
            <v>74.589743589743591</v>
          </cell>
          <cell r="L1909">
            <v>18536801.406153847</v>
          </cell>
          <cell r="M1909">
            <v>43.885844458571732</v>
          </cell>
          <cell r="N1909">
            <v>10906367.874708202</v>
          </cell>
          <cell r="O1909">
            <v>15836046.154076308</v>
          </cell>
          <cell r="P1909">
            <v>63.72224615384615</v>
          </cell>
        </row>
        <row r="1910">
          <cell r="A1910">
            <v>93863275</v>
          </cell>
          <cell r="B1910">
            <v>143460.57999999999</v>
          </cell>
          <cell r="C1910">
            <v>165000</v>
          </cell>
          <cell r="D1910">
            <v>0</v>
          </cell>
          <cell r="E1910" t="str">
            <v>UKG</v>
          </cell>
          <cell r="F1910">
            <v>61.249315068493154</v>
          </cell>
          <cell r="G1910">
            <v>8786862.2643287666</v>
          </cell>
          <cell r="H1910">
            <v>19.917808219178081</v>
          </cell>
          <cell r="I1910">
            <v>2857420.3194520543</v>
          </cell>
          <cell r="J1910" t="str">
            <v xml:space="preserve">MORTG </v>
          </cell>
          <cell r="K1910">
            <v>75</v>
          </cell>
          <cell r="L1910">
            <v>10759543.499999998</v>
          </cell>
          <cell r="M1910">
            <v>51.26521583762149</v>
          </cell>
          <cell r="N1910">
            <v>7354537.597890364</v>
          </cell>
          <cell r="O1910">
            <v>9354971.8245165423</v>
          </cell>
          <cell r="P1910">
            <v>65.209354545454531</v>
          </cell>
        </row>
        <row r="1911">
          <cell r="A1911">
            <v>93863372</v>
          </cell>
          <cell r="B1911">
            <v>73546.55</v>
          </cell>
          <cell r="C1911">
            <v>95072</v>
          </cell>
          <cell r="D1911">
            <v>0</v>
          </cell>
          <cell r="E1911" t="str">
            <v>UKM</v>
          </cell>
          <cell r="F1911">
            <v>62.761643835616439</v>
          </cell>
          <cell r="G1911">
            <v>4615902.376438356</v>
          </cell>
          <cell r="H1911">
            <v>11.698630136986301</v>
          </cell>
          <cell r="I1911">
            <v>860393.88630136987</v>
          </cell>
          <cell r="J1911" t="str">
            <v xml:space="preserve">MORTG </v>
          </cell>
          <cell r="K1911">
            <v>57.619393939393937</v>
          </cell>
          <cell r="L1911">
            <v>4237707.6373333335</v>
          </cell>
          <cell r="M1911">
            <v>40.04821802935011</v>
          </cell>
          <cell r="N1911">
            <v>2945408.2697064993</v>
          </cell>
          <cell r="O1911">
            <v>3278239.4041833337</v>
          </cell>
          <cell r="P1911">
            <v>44.573666666666668</v>
          </cell>
        </row>
        <row r="1912">
          <cell r="A1912">
            <v>93863461</v>
          </cell>
          <cell r="B1912">
            <v>89795.95</v>
          </cell>
          <cell r="C1912">
            <v>104300</v>
          </cell>
          <cell r="D1912">
            <v>0</v>
          </cell>
          <cell r="E1912" t="str">
            <v>UKD</v>
          </cell>
          <cell r="F1912">
            <v>63.287671232876718</v>
          </cell>
          <cell r="G1912">
            <v>5682976.5616438361</v>
          </cell>
          <cell r="H1912">
            <v>19.747945205479454</v>
          </cell>
          <cell r="I1912">
            <v>1773285.5002739727</v>
          </cell>
          <cell r="J1912" t="str">
            <v>REMORT</v>
          </cell>
          <cell r="K1912">
            <v>74.5</v>
          </cell>
          <cell r="L1912">
            <v>6689798.2749999994</v>
          </cell>
          <cell r="M1912">
            <v>54.680276458409452</v>
          </cell>
          <cell r="N1912">
            <v>4910067.3708455125</v>
          </cell>
          <cell r="O1912">
            <v>5759509.0260017859</v>
          </cell>
          <cell r="P1912">
            <v>64.139964285714285</v>
          </cell>
        </row>
        <row r="1913">
          <cell r="A1913">
            <v>93863615</v>
          </cell>
          <cell r="B1913">
            <v>91884.14</v>
          </cell>
          <cell r="C1913">
            <v>103900</v>
          </cell>
          <cell r="D1913">
            <v>0</v>
          </cell>
          <cell r="E1913" t="str">
            <v>UKI</v>
          </cell>
          <cell r="F1913">
            <v>61.446575342465749</v>
          </cell>
          <cell r="G1913">
            <v>5645965.7312876713</v>
          </cell>
          <cell r="H1913">
            <v>24.904109589041095</v>
          </cell>
          <cell r="I1913">
            <v>2288292.6920547946</v>
          </cell>
          <cell r="J1913" t="str">
            <v xml:space="preserve">MORTG </v>
          </cell>
          <cell r="K1913">
            <v>47.770114942528735</v>
          </cell>
          <cell r="L1913">
            <v>4389315.9291954022</v>
          </cell>
          <cell r="M1913">
            <v>26.453088045833063</v>
          </cell>
          <cell r="N1913">
            <v>2430619.2454356514</v>
          </cell>
          <cell r="O1913">
            <v>3881698.934960736</v>
          </cell>
          <cell r="P1913">
            <v>42.245581609195405</v>
          </cell>
        </row>
        <row r="1914">
          <cell r="A1914">
            <v>93864085</v>
          </cell>
          <cell r="B1914">
            <v>114663.62</v>
          </cell>
          <cell r="C1914">
            <v>126300</v>
          </cell>
          <cell r="D1914">
            <v>0</v>
          </cell>
          <cell r="E1914" t="str">
            <v>UKJ</v>
          </cell>
          <cell r="F1914">
            <v>62.07123287671233</v>
          </cell>
          <cell r="G1914">
            <v>7117312.2595068496</v>
          </cell>
          <cell r="H1914">
            <v>27.852054794520548</v>
          </cell>
          <cell r="I1914">
            <v>3193617.4271780821</v>
          </cell>
          <cell r="J1914" t="str">
            <v>REMORT</v>
          </cell>
          <cell r="K1914">
            <v>72.171428571428578</v>
          </cell>
          <cell r="L1914">
            <v>8275437.2605714286</v>
          </cell>
          <cell r="M1914">
            <v>45.125391578118851</v>
          </cell>
          <cell r="N1914">
            <v>5174240.7522646198</v>
          </cell>
          <cell r="O1914">
            <v>7512997.5722882291</v>
          </cell>
          <cell r="P1914">
            <v>65.522068571428576</v>
          </cell>
        </row>
        <row r="1915">
          <cell r="A1915">
            <v>93864549</v>
          </cell>
          <cell r="B1915">
            <v>55802.57</v>
          </cell>
          <cell r="C1915">
            <v>135500</v>
          </cell>
          <cell r="D1915">
            <v>0</v>
          </cell>
          <cell r="E1915" t="str">
            <v>UKJ</v>
          </cell>
          <cell r="F1915">
            <v>62.761643835616439</v>
          </cell>
          <cell r="G1915">
            <v>3502261.0234520547</v>
          </cell>
          <cell r="H1915">
            <v>25.8</v>
          </cell>
          <cell r="I1915">
            <v>1439706.3060000001</v>
          </cell>
          <cell r="J1915" t="str">
            <v>REMORT</v>
          </cell>
          <cell r="K1915">
            <v>63.915094339622648</v>
          </cell>
          <cell r="L1915">
            <v>3566626.5259433966</v>
          </cell>
          <cell r="M1915">
            <v>18.128076433286552</v>
          </cell>
          <cell r="N1915">
            <v>1011593.2541338231</v>
          </cell>
          <cell r="O1915">
            <v>1468833.4050023116</v>
          </cell>
          <cell r="P1915">
            <v>26.321966981132078</v>
          </cell>
        </row>
        <row r="1916">
          <cell r="A1916">
            <v>93865669</v>
          </cell>
          <cell r="B1916">
            <v>124317.95</v>
          </cell>
          <cell r="C1916">
            <v>142500</v>
          </cell>
          <cell r="D1916">
            <v>0</v>
          </cell>
          <cell r="E1916" t="str">
            <v>UKF</v>
          </cell>
          <cell r="F1916">
            <v>61.939726027397256</v>
          </cell>
          <cell r="G1916">
            <v>7700219.7632876709</v>
          </cell>
          <cell r="H1916">
            <v>19.860273972602741</v>
          </cell>
          <cell r="I1916">
            <v>2468988.5467123287</v>
          </cell>
          <cell r="J1916" t="str">
            <v xml:space="preserve">MORTG </v>
          </cell>
          <cell r="K1916">
            <v>75</v>
          </cell>
          <cell r="L1916">
            <v>9323846.25</v>
          </cell>
          <cell r="M1916">
            <v>52.809120258272799</v>
          </cell>
          <cell r="N1916">
            <v>6565121.5718119452</v>
          </cell>
          <cell r="O1916">
            <v>8134185.6274750009</v>
          </cell>
          <cell r="P1916">
            <v>65.430500000000009</v>
          </cell>
        </row>
        <row r="1917">
          <cell r="A1917">
            <v>93865758</v>
          </cell>
          <cell r="B1917">
            <v>54577.3</v>
          </cell>
          <cell r="C1917">
            <v>66300</v>
          </cell>
          <cell r="D1917">
            <v>0</v>
          </cell>
          <cell r="E1917" t="str">
            <v>UKG</v>
          </cell>
          <cell r="F1917">
            <v>63.221917808219175</v>
          </cell>
          <cell r="G1917">
            <v>3450481.5747945206</v>
          </cell>
          <cell r="H1917">
            <v>16.758904109589039</v>
          </cell>
          <cell r="I1917">
            <v>914655.73726027389</v>
          </cell>
          <cell r="J1917" t="str">
            <v>REMORT</v>
          </cell>
          <cell r="K1917">
            <v>49.111111111111114</v>
          </cell>
          <cell r="L1917">
            <v>2680351.8444444449</v>
          </cell>
          <cell r="M1917">
            <v>31.782727696249712</v>
          </cell>
          <cell r="N1917">
            <v>1734615.4642965295</v>
          </cell>
          <cell r="O1917">
            <v>2206430.870585185</v>
          </cell>
          <cell r="P1917">
            <v>40.427629629629628</v>
          </cell>
        </row>
        <row r="1918">
          <cell r="A1918">
            <v>93866150</v>
          </cell>
          <cell r="B1918">
            <v>87528.58</v>
          </cell>
          <cell r="C1918">
            <v>251900</v>
          </cell>
          <cell r="D1918">
            <v>0</v>
          </cell>
          <cell r="E1918" t="str">
            <v>UKJ</v>
          </cell>
          <cell r="F1918">
            <v>60.756164383561639</v>
          </cell>
          <cell r="G1918">
            <v>5317900.794739726</v>
          </cell>
          <cell r="H1918">
            <v>19.958904109589042</v>
          </cell>
          <cell r="I1918">
            <v>1746974.5350684933</v>
          </cell>
          <cell r="J1918" t="str">
            <v xml:space="preserve">MORTG </v>
          </cell>
          <cell r="K1918">
            <v>45.800000000000004</v>
          </cell>
          <cell r="L1918">
            <v>4008808.9640000006</v>
          </cell>
          <cell r="M1918">
            <v>10.960252942649637</v>
          </cell>
          <cell r="N1918">
            <v>959335.37651094422</v>
          </cell>
          <cell r="O1918">
            <v>1392954.966693891</v>
          </cell>
          <cell r="P1918">
            <v>15.914287272727274</v>
          </cell>
        </row>
        <row r="1919">
          <cell r="A1919">
            <v>93866673</v>
          </cell>
          <cell r="B1919">
            <v>103497.66</v>
          </cell>
          <cell r="C1919">
            <v>120900</v>
          </cell>
          <cell r="D1919">
            <v>0</v>
          </cell>
          <cell r="E1919" t="str">
            <v>UKE</v>
          </cell>
          <cell r="F1919">
            <v>62.334246575342462</v>
          </cell>
          <cell r="G1919">
            <v>6451448.6584109589</v>
          </cell>
          <cell r="H1919">
            <v>19.827397260273973</v>
          </cell>
          <cell r="I1919">
            <v>2052089.2203287671</v>
          </cell>
          <cell r="J1919" t="str">
            <v xml:space="preserve">MORTG </v>
          </cell>
          <cell r="K1919">
            <v>75.5625</v>
          </cell>
          <cell r="L1919">
            <v>7820541.9337499999</v>
          </cell>
          <cell r="M1919">
            <v>53.72594476744186</v>
          </cell>
          <cell r="N1919">
            <v>5560509.5647194767</v>
          </cell>
          <cell r="O1919">
            <v>6694853.5159222502</v>
          </cell>
          <cell r="P1919">
            <v>64.686037499999998</v>
          </cell>
        </row>
        <row r="1920">
          <cell r="A1920">
            <v>93866975</v>
          </cell>
          <cell r="B1920">
            <v>89407.66</v>
          </cell>
          <cell r="C1920">
            <v>98900</v>
          </cell>
          <cell r="D1920">
            <v>0</v>
          </cell>
          <cell r="E1920" t="str">
            <v>UKM</v>
          </cell>
          <cell r="F1920">
            <v>63.254794520547946</v>
          </cell>
          <cell r="G1920">
            <v>5655463.1618630141</v>
          </cell>
          <cell r="H1920">
            <v>14.745205479452055</v>
          </cell>
          <cell r="I1920">
            <v>1318334.3181369863</v>
          </cell>
          <cell r="J1920" t="str">
            <v xml:space="preserve">MORTG </v>
          </cell>
          <cell r="K1920">
            <v>63.806451612903224</v>
          </cell>
          <cell r="L1920">
            <v>5704785.5316129029</v>
          </cell>
          <cell r="M1920">
            <v>52.486225013942303</v>
          </cell>
          <cell r="N1920">
            <v>4692670.5607300485</v>
          </cell>
          <cell r="O1920">
            <v>5157244.9462423231</v>
          </cell>
          <cell r="P1920">
            <v>57.682361290322582</v>
          </cell>
        </row>
        <row r="1921">
          <cell r="A1921">
            <v>93867114</v>
          </cell>
          <cell r="B1921">
            <v>84205.6</v>
          </cell>
          <cell r="C1921">
            <v>96700</v>
          </cell>
          <cell r="D1921">
            <v>0</v>
          </cell>
          <cell r="E1921" t="str">
            <v>UKL</v>
          </cell>
          <cell r="F1921">
            <v>60.723287671232882</v>
          </cell>
          <cell r="G1921">
            <v>5113240.8723287676</v>
          </cell>
          <cell r="H1921">
            <v>19.961643835616439</v>
          </cell>
          <cell r="I1921">
            <v>1680882.1961643838</v>
          </cell>
          <cell r="J1921" t="str">
            <v xml:space="preserve">MORTG </v>
          </cell>
          <cell r="K1921">
            <v>69.071428571428569</v>
          </cell>
          <cell r="L1921">
            <v>5816201.0857142862</v>
          </cell>
          <cell r="M1921">
            <v>55.588592553472402</v>
          </cell>
          <cell r="N1921">
            <v>4680870.789120676</v>
          </cell>
          <cell r="O1921">
            <v>5064702.1938285716</v>
          </cell>
          <cell r="P1921">
            <v>60.146857142857144</v>
          </cell>
        </row>
        <row r="1922">
          <cell r="A1922">
            <v>93867602</v>
          </cell>
          <cell r="B1922">
            <v>80421.509999999995</v>
          </cell>
          <cell r="C1922">
            <v>80400</v>
          </cell>
          <cell r="D1922">
            <v>0</v>
          </cell>
          <cell r="E1922" t="str">
            <v>UKE</v>
          </cell>
          <cell r="F1922">
            <v>61.216438356164389</v>
          </cell>
          <cell r="G1922">
            <v>4923118.4094246579</v>
          </cell>
          <cell r="H1922">
            <v>10.912328767123288</v>
          </cell>
          <cell r="I1922">
            <v>877585.95706849312</v>
          </cell>
          <cell r="J1922" t="str">
            <v xml:space="preserve">MORTG </v>
          </cell>
          <cell r="K1922">
            <v>55.448275862068961</v>
          </cell>
          <cell r="L1922">
            <v>4459234.0717241373</v>
          </cell>
          <cell r="M1922">
            <v>46.065706266468091</v>
          </cell>
          <cell r="N1922">
            <v>3704673.6571658258</v>
          </cell>
          <cell r="O1922">
            <v>4460427.0832276549</v>
          </cell>
          <cell r="P1922">
            <v>55.463110344827584</v>
          </cell>
        </row>
        <row r="1923">
          <cell r="A1923">
            <v>93868102</v>
          </cell>
          <cell r="B1923">
            <v>42403.88</v>
          </cell>
          <cell r="C1923">
            <v>50000</v>
          </cell>
          <cell r="D1923">
            <v>0</v>
          </cell>
          <cell r="E1923" t="str">
            <v>UKF</v>
          </cell>
          <cell r="F1923">
            <v>63.221917808219175</v>
          </cell>
          <cell r="G1923">
            <v>2680854.6161095886</v>
          </cell>
          <cell r="H1923">
            <v>19.761643835616439</v>
          </cell>
          <cell r="I1923">
            <v>837970.37380821921</v>
          </cell>
          <cell r="J1923" t="str">
            <v>REMORT</v>
          </cell>
          <cell r="K1923">
            <v>20</v>
          </cell>
          <cell r="L1923">
            <v>848077.6</v>
          </cell>
          <cell r="M1923">
            <v>13.689711057304276</v>
          </cell>
          <cell r="N1923">
            <v>580496.8649086036</v>
          </cell>
          <cell r="O1923">
            <v>719235.61562175991</v>
          </cell>
          <cell r="P1923">
            <v>16.961551999999998</v>
          </cell>
        </row>
        <row r="1924">
          <cell r="A1924">
            <v>93868315</v>
          </cell>
          <cell r="B1924">
            <v>162307.17000000001</v>
          </cell>
          <cell r="C1924">
            <v>179410</v>
          </cell>
          <cell r="D1924">
            <v>0</v>
          </cell>
          <cell r="E1924" t="str">
            <v>UKJ</v>
          </cell>
          <cell r="F1924">
            <v>61.643835616438352</v>
          </cell>
          <cell r="G1924">
            <v>10005236.506849315</v>
          </cell>
          <cell r="H1924">
            <v>28.887671232876713</v>
          </cell>
          <cell r="I1924">
            <v>4688676.1656986307</v>
          </cell>
          <cell r="J1924" t="str">
            <v>REMORT</v>
          </cell>
          <cell r="K1924">
            <v>74.754166666666663</v>
          </cell>
          <cell r="L1924">
            <v>12133137.237375</v>
          </cell>
          <cell r="M1924">
            <v>46.575748966942157</v>
          </cell>
          <cell r="N1924">
            <v>7559578.0054548057</v>
          </cell>
          <cell r="O1924">
            <v>10976507.263920376</v>
          </cell>
          <cell r="P1924">
            <v>67.627987500000003</v>
          </cell>
        </row>
        <row r="1925">
          <cell r="A1925">
            <v>93868374</v>
          </cell>
          <cell r="B1925">
            <v>290842.34999999998</v>
          </cell>
          <cell r="C1925">
            <v>289650</v>
          </cell>
          <cell r="D1925">
            <v>0</v>
          </cell>
          <cell r="E1925" t="str">
            <v>UKJ</v>
          </cell>
          <cell r="F1925">
            <v>61.216438356164389</v>
          </cell>
          <cell r="G1925">
            <v>17804332.790136985</v>
          </cell>
          <cell r="H1925">
            <v>27.673972602739727</v>
          </cell>
          <cell r="I1925">
            <v>8048763.2256164383</v>
          </cell>
          <cell r="J1925" t="str">
            <v xml:space="preserve">MORTG </v>
          </cell>
          <cell r="K1925">
            <v>75.233766233766232</v>
          </cell>
          <cell r="L1925">
            <v>21881165.37077922</v>
          </cell>
          <cell r="M1925">
            <v>52.027181496189755</v>
          </cell>
          <cell r="N1925">
            <v>15131707.730228344</v>
          </cell>
          <cell r="O1925">
            <v>21971239.62429155</v>
          </cell>
          <cell r="P1925">
            <v>75.543467532467517</v>
          </cell>
        </row>
        <row r="1926">
          <cell r="A1926">
            <v>93868390</v>
          </cell>
          <cell r="B1926">
            <v>113013.95</v>
          </cell>
          <cell r="C1926">
            <v>136300</v>
          </cell>
          <cell r="D1926">
            <v>0</v>
          </cell>
          <cell r="E1926" t="str">
            <v>UKH</v>
          </cell>
          <cell r="F1926">
            <v>60.131506849315073</v>
          </cell>
          <cell r="G1926">
            <v>6795699.1084931511</v>
          </cell>
          <cell r="H1926">
            <v>20.008219178082193</v>
          </cell>
          <cell r="I1926">
            <v>2261207.8817808218</v>
          </cell>
          <cell r="J1926" t="str">
            <v>REMORT</v>
          </cell>
          <cell r="K1926">
            <v>64.29245283018868</v>
          </cell>
          <cell r="L1926">
            <v>7265944.0495283017</v>
          </cell>
          <cell r="M1926">
            <v>39.901547141565921</v>
          </cell>
          <cell r="N1926">
            <v>4509431.4535795739</v>
          </cell>
          <cell r="O1926">
            <v>6024600.4219823107</v>
          </cell>
          <cell r="P1926">
            <v>53.308466981132071</v>
          </cell>
        </row>
        <row r="1927">
          <cell r="A1927">
            <v>93868692</v>
          </cell>
          <cell r="B1927">
            <v>79067.34</v>
          </cell>
          <cell r="C1927">
            <v>90000</v>
          </cell>
          <cell r="D1927">
            <v>0</v>
          </cell>
          <cell r="E1927" t="str">
            <v>UKG</v>
          </cell>
          <cell r="F1927">
            <v>60.295890410958904</v>
          </cell>
          <cell r="G1927">
            <v>4767435.6677260268</v>
          </cell>
          <cell r="H1927">
            <v>19.997260273972604</v>
          </cell>
          <cell r="I1927">
            <v>1581130.1771506849</v>
          </cell>
          <cell r="J1927" t="str">
            <v xml:space="preserve">MORTG </v>
          </cell>
          <cell r="K1927">
            <v>68.702290076335885</v>
          </cell>
          <cell r="L1927">
            <v>5432107.3282442754</v>
          </cell>
          <cell r="M1927">
            <v>47.450273656920636</v>
          </cell>
          <cell r="N1927">
            <v>3751766.920324787</v>
          </cell>
          <cell r="O1927">
            <v>4772247.5226531299</v>
          </cell>
          <cell r="P1927">
            <v>60.356748091603052</v>
          </cell>
        </row>
        <row r="1928">
          <cell r="A1928">
            <v>93868854</v>
          </cell>
          <cell r="B1928">
            <v>57172.83</v>
          </cell>
          <cell r="C1928">
            <v>84300</v>
          </cell>
          <cell r="D1928">
            <v>0</v>
          </cell>
          <cell r="E1928" t="str">
            <v>UKJ</v>
          </cell>
          <cell r="F1928">
            <v>59.638356164383559</v>
          </cell>
          <cell r="G1928">
            <v>3409693.5984657533</v>
          </cell>
          <cell r="H1928">
            <v>8.043835616438356</v>
          </cell>
          <cell r="I1928">
            <v>459888.84624657535</v>
          </cell>
          <cell r="J1928" t="str">
            <v>REMORT</v>
          </cell>
          <cell r="K1928">
            <v>64.84615384615384</v>
          </cell>
          <cell r="L1928">
            <v>3707438.13</v>
          </cell>
          <cell r="M1928">
            <v>30.28863636363636</v>
          </cell>
          <cell r="N1928">
            <v>1731687.0577499999</v>
          </cell>
          <cell r="O1928">
            <v>2514409.6078529996</v>
          </cell>
          <cell r="P1928">
            <v>43.979099999999995</v>
          </cell>
        </row>
        <row r="1929">
          <cell r="A1929">
            <v>93871634</v>
          </cell>
          <cell r="B1929">
            <v>129401.46</v>
          </cell>
          <cell r="C1929">
            <v>154406</v>
          </cell>
          <cell r="D1929">
            <v>0</v>
          </cell>
          <cell r="E1929" t="str">
            <v>UKJ</v>
          </cell>
          <cell r="F1929">
            <v>58.750684931506846</v>
          </cell>
          <cell r="G1929">
            <v>7602424.4061369859</v>
          </cell>
          <cell r="H1929">
            <v>20.126027397260273</v>
          </cell>
          <cell r="I1929">
            <v>2604337.3292054795</v>
          </cell>
          <cell r="J1929" t="str">
            <v xml:space="preserve">MORTG </v>
          </cell>
          <cell r="K1929">
            <v>74.412530120481918</v>
          </cell>
          <cell r="L1929">
            <v>9629090.0398843363</v>
          </cell>
          <cell r="M1929">
            <v>43.548987009490482</v>
          </cell>
          <cell r="N1929">
            <v>5635302.5005491022</v>
          </cell>
          <cell r="O1929">
            <v>8069753.1807863135</v>
          </cell>
          <cell r="P1929">
            <v>62.362149397590358</v>
          </cell>
        </row>
        <row r="1930">
          <cell r="A1930">
            <v>93872177</v>
          </cell>
          <cell r="B1930">
            <v>234467.4</v>
          </cell>
          <cell r="C1930">
            <v>271400</v>
          </cell>
          <cell r="D1930">
            <v>0</v>
          </cell>
          <cell r="E1930" t="str">
            <v>UKI</v>
          </cell>
          <cell r="F1930">
            <v>61.479452054794521</v>
          </cell>
          <cell r="G1930">
            <v>14414927.276712328</v>
          </cell>
          <cell r="H1930">
            <v>19.898630136986302</v>
          </cell>
          <cell r="I1930">
            <v>4665580.0717808222</v>
          </cell>
          <cell r="J1930" t="str">
            <v xml:space="preserve">MORTG </v>
          </cell>
          <cell r="K1930">
            <v>65.397590361445779</v>
          </cell>
          <cell r="L1930">
            <v>15333602.978313252</v>
          </cell>
          <cell r="M1930">
            <v>35.377688587788853</v>
          </cell>
          <cell r="N1930">
            <v>8294914.6611885242</v>
          </cell>
          <cell r="O1930">
            <v>13246978.713918071</v>
          </cell>
          <cell r="P1930">
            <v>56.498168674698789</v>
          </cell>
        </row>
        <row r="1931">
          <cell r="A1931">
            <v>93872258</v>
          </cell>
          <cell r="B1931">
            <v>88207.1</v>
          </cell>
          <cell r="C1931">
            <v>90300</v>
          </cell>
          <cell r="D1931">
            <v>2</v>
          </cell>
          <cell r="E1931" t="str">
            <v>UKM</v>
          </cell>
          <cell r="F1931">
            <v>62.400000000000006</v>
          </cell>
          <cell r="G1931">
            <v>5504123.040000001</v>
          </cell>
          <cell r="H1931">
            <v>10.895890410958904</v>
          </cell>
          <cell r="I1931">
            <v>961094.89506849321</v>
          </cell>
          <cell r="J1931" t="str">
            <v>REMORT</v>
          </cell>
          <cell r="K1931">
            <v>62.275862068965516</v>
          </cell>
          <cell r="L1931">
            <v>5493173.1931034485</v>
          </cell>
          <cell r="M1931">
            <v>52.487042932373328</v>
          </cell>
          <cell r="N1931">
            <v>4629729.8446401479</v>
          </cell>
          <cell r="O1931">
            <v>5365856.8899379326</v>
          </cell>
          <cell r="P1931">
            <v>60.832482758620699</v>
          </cell>
        </row>
        <row r="1932">
          <cell r="A1932">
            <v>93872363</v>
          </cell>
          <cell r="B1932">
            <v>85539.13</v>
          </cell>
          <cell r="C1932">
            <v>130400</v>
          </cell>
          <cell r="D1932">
            <v>0</v>
          </cell>
          <cell r="E1932" t="str">
            <v>UKJ</v>
          </cell>
          <cell r="F1932">
            <v>60.361643835616441</v>
          </cell>
          <cell r="G1932">
            <v>5163282.499068494</v>
          </cell>
          <cell r="H1932">
            <v>16.989041095890411</v>
          </cell>
          <cell r="I1932">
            <v>1453227.7948767124</v>
          </cell>
          <cell r="J1932" t="str">
            <v xml:space="preserve">MORTG </v>
          </cell>
          <cell r="K1932">
            <v>34.315789473684212</v>
          </cell>
          <cell r="L1932">
            <v>2935342.7768421057</v>
          </cell>
          <cell r="M1932">
            <v>15.502959620124694</v>
          </cell>
          <cell r="N1932">
            <v>1326109.6783305968</v>
          </cell>
          <cell r="O1932">
            <v>1925511.2529360265</v>
          </cell>
          <cell r="P1932">
            <v>22.510297368421053</v>
          </cell>
        </row>
        <row r="1933">
          <cell r="A1933">
            <v>93872509</v>
          </cell>
          <cell r="B1933">
            <v>173514.93</v>
          </cell>
          <cell r="C1933">
            <v>185000</v>
          </cell>
          <cell r="D1933">
            <v>0</v>
          </cell>
          <cell r="E1933" t="str">
            <v>UKJ</v>
          </cell>
          <cell r="F1933">
            <v>61.873972602739727</v>
          </cell>
          <cell r="G1933">
            <v>10736058.024986301</v>
          </cell>
          <cell r="H1933">
            <v>7.8575342465753426</v>
          </cell>
          <cell r="I1933">
            <v>1363399.5047671231</v>
          </cell>
          <cell r="J1933" t="str">
            <v>REMORT</v>
          </cell>
          <cell r="K1933">
            <v>72.549019607843135</v>
          </cell>
          <cell r="L1933">
            <v>12588338.058823528</v>
          </cell>
          <cell r="M1933">
            <v>46.862996272889319</v>
          </cell>
          <cell r="N1933">
            <v>8131429.5178806512</v>
          </cell>
          <cell r="O1933">
            <v>11806835.659962704</v>
          </cell>
          <cell r="P1933">
            <v>68.045070588235291</v>
          </cell>
        </row>
        <row r="1934">
          <cell r="A1934">
            <v>93872851</v>
          </cell>
          <cell r="B1934">
            <v>57091.54</v>
          </cell>
          <cell r="C1934">
            <v>57089</v>
          </cell>
          <cell r="D1934">
            <v>0</v>
          </cell>
          <cell r="E1934" t="str">
            <v>UKJ</v>
          </cell>
          <cell r="F1934">
            <v>62.794520547945197</v>
          </cell>
          <cell r="G1934">
            <v>3585035.881643835</v>
          </cell>
          <cell r="H1934">
            <v>6.7780821917808218</v>
          </cell>
          <cell r="I1934">
            <v>386971.15057534247</v>
          </cell>
          <cell r="J1934" t="str">
            <v>REMORT</v>
          </cell>
          <cell r="K1934">
            <v>38.059333333333335</v>
          </cell>
          <cell r="L1934">
            <v>2172865.9513733336</v>
          </cell>
          <cell r="M1934">
            <v>26.212828282828283</v>
          </cell>
          <cell r="N1934">
            <v>1496530.7344222222</v>
          </cell>
          <cell r="O1934">
            <v>2172962.6263810671</v>
          </cell>
          <cell r="P1934">
            <v>38.06102666666667</v>
          </cell>
        </row>
        <row r="1935">
          <cell r="A1935">
            <v>93873297</v>
          </cell>
          <cell r="B1935">
            <v>154073.23000000001</v>
          </cell>
          <cell r="C1935">
            <v>160900</v>
          </cell>
          <cell r="D1935">
            <v>0</v>
          </cell>
          <cell r="E1935" t="str">
            <v>UKJ</v>
          </cell>
          <cell r="F1935">
            <v>62.43287671232877</v>
          </cell>
          <cell r="G1935">
            <v>9619234.973260276</v>
          </cell>
          <cell r="H1935">
            <v>14.920547945205479</v>
          </cell>
          <cell r="I1935">
            <v>2298857.0152876712</v>
          </cell>
          <cell r="J1935" t="str">
            <v xml:space="preserve">MORTG </v>
          </cell>
          <cell r="K1935">
            <v>44.082191780821915</v>
          </cell>
          <cell r="L1935">
            <v>6791885.6731506847</v>
          </cell>
          <cell r="M1935">
            <v>29.071517793124269</v>
          </cell>
          <cell r="N1935">
            <v>4479142.6473891279</v>
          </cell>
          <cell r="O1935">
            <v>6503715.124009015</v>
          </cell>
          <cell r="P1935">
            <v>42.211843835616442</v>
          </cell>
        </row>
        <row r="1936">
          <cell r="A1936">
            <v>93873432</v>
          </cell>
          <cell r="B1936">
            <v>62650.21</v>
          </cell>
          <cell r="C1936">
            <v>98971</v>
          </cell>
          <cell r="D1936">
            <v>0</v>
          </cell>
          <cell r="E1936" t="str">
            <v>UKJ</v>
          </cell>
          <cell r="F1936">
            <v>60.361643835616441</v>
          </cell>
          <cell r="G1936">
            <v>3781669.6622465756</v>
          </cell>
          <cell r="H1936">
            <v>8.3972602739726021</v>
          </cell>
          <cell r="I1936">
            <v>526090.1195890411</v>
          </cell>
          <cell r="J1936" t="str">
            <v xml:space="preserve">MORTG </v>
          </cell>
          <cell r="K1936">
            <v>40.897107438016526</v>
          </cell>
          <cell r="L1936">
            <v>2562212.3693842972</v>
          </cell>
          <cell r="M1936">
            <v>17.829556838103045</v>
          </cell>
          <cell r="N1936">
            <v>1117025.4801140917</v>
          </cell>
          <cell r="O1936">
            <v>1621920.9971256612</v>
          </cell>
          <cell r="P1936">
            <v>25.888516528925621</v>
          </cell>
        </row>
        <row r="1937">
          <cell r="A1937">
            <v>93874072</v>
          </cell>
          <cell r="B1937">
            <v>184847.17</v>
          </cell>
          <cell r="C1937">
            <v>200747</v>
          </cell>
          <cell r="D1937">
            <v>0</v>
          </cell>
          <cell r="E1937" t="str">
            <v>UKG</v>
          </cell>
          <cell r="F1937">
            <v>61.873972602739727</v>
          </cell>
          <cell r="G1937">
            <v>11437228.732273974</v>
          </cell>
          <cell r="H1937">
            <v>19.865753424657534</v>
          </cell>
          <cell r="I1937">
            <v>3672128.3004657538</v>
          </cell>
          <cell r="J1937" t="str">
            <v xml:space="preserve">MORTG </v>
          </cell>
          <cell r="K1937">
            <v>69.946689895470385</v>
          </cell>
          <cell r="L1937">
            <v>12929447.678045297</v>
          </cell>
          <cell r="M1937">
            <v>50.634181951657794</v>
          </cell>
          <cell r="N1937">
            <v>9359585.2390290201</v>
          </cell>
          <cell r="O1937">
            <v>11905392.424044915</v>
          </cell>
          <cell r="P1937">
            <v>64.406679442508718</v>
          </cell>
        </row>
        <row r="1938">
          <cell r="A1938">
            <v>93874226</v>
          </cell>
          <cell r="B1938">
            <v>126536.8</v>
          </cell>
          <cell r="C1938">
            <v>160900</v>
          </cell>
          <cell r="D1938">
            <v>0</v>
          </cell>
          <cell r="E1938" t="str">
            <v>UKJ</v>
          </cell>
          <cell r="F1938">
            <v>60.032876712328772</v>
          </cell>
          <cell r="G1938">
            <v>7596368.1139726033</v>
          </cell>
          <cell r="H1938">
            <v>15.013698630136986</v>
          </cell>
          <cell r="I1938">
            <v>1899785.3808219179</v>
          </cell>
          <cell r="J1938" t="str">
            <v xml:space="preserve">MORTG </v>
          </cell>
          <cell r="K1938">
            <v>74.837209302325576</v>
          </cell>
          <cell r="L1938">
            <v>9469660.9860465117</v>
          </cell>
          <cell r="M1938">
            <v>41.09938937248279</v>
          </cell>
          <cell r="N1938">
            <v>5200585.2131479802</v>
          </cell>
          <cell r="O1938">
            <v>7447238.0252279071</v>
          </cell>
          <cell r="P1938">
            <v>58.854325581395351</v>
          </cell>
        </row>
        <row r="1939">
          <cell r="A1939">
            <v>93874404</v>
          </cell>
          <cell r="B1939">
            <v>128922.48</v>
          </cell>
          <cell r="C1939">
            <v>188300</v>
          </cell>
          <cell r="D1939">
            <v>0</v>
          </cell>
          <cell r="E1939" t="str">
            <v>UKF</v>
          </cell>
          <cell r="F1939">
            <v>60.493150684931507</v>
          </cell>
          <cell r="G1939">
            <v>7798927.0093150679</v>
          </cell>
          <cell r="H1939">
            <v>11.975342465753425</v>
          </cell>
          <cell r="I1939">
            <v>1543890.8495342466</v>
          </cell>
          <cell r="J1939" t="str">
            <v>REMORT</v>
          </cell>
          <cell r="K1939">
            <v>75.319999999999993</v>
          </cell>
          <cell r="L1939">
            <v>9710441.193599999</v>
          </cell>
          <cell r="M1939">
            <v>41.621462469733657</v>
          </cell>
          <cell r="N1939">
            <v>5365942.1628249874</v>
          </cell>
          <cell r="O1939">
            <v>6648402.3397401599</v>
          </cell>
          <cell r="P1939">
            <v>51.568992000000001</v>
          </cell>
        </row>
        <row r="1940">
          <cell r="A1940">
            <v>93874609</v>
          </cell>
          <cell r="B1940">
            <v>268038.26</v>
          </cell>
          <cell r="C1940">
            <v>268800</v>
          </cell>
          <cell r="D1940">
            <v>0</v>
          </cell>
          <cell r="E1940" t="str">
            <v>UKD</v>
          </cell>
          <cell r="F1940">
            <v>59.835616438356169</v>
          </cell>
          <cell r="G1940">
            <v>16038234.516164385</v>
          </cell>
          <cell r="H1940">
            <v>18.032876712328768</v>
          </cell>
          <cell r="I1940">
            <v>4833500.8967671236</v>
          </cell>
          <cell r="J1940" t="str">
            <v>REMORT</v>
          </cell>
          <cell r="K1940">
            <v>71.679999999999993</v>
          </cell>
          <cell r="L1940">
            <v>19212982.476799998</v>
          </cell>
          <cell r="M1940">
            <v>60.935097470872414</v>
          </cell>
          <cell r="N1940">
            <v>16332937.499023043</v>
          </cell>
          <cell r="O1940">
            <v>19158535.68635403</v>
          </cell>
          <cell r="P1940">
            <v>71.47686933333334</v>
          </cell>
        </row>
        <row r="1941">
          <cell r="A1941">
            <v>93874676</v>
          </cell>
          <cell r="B1941">
            <v>184479.6</v>
          </cell>
          <cell r="C1941">
            <v>325900</v>
          </cell>
          <cell r="D1941">
            <v>0</v>
          </cell>
          <cell r="E1941" t="str">
            <v>UKJ</v>
          </cell>
          <cell r="F1941">
            <v>61.183561643835617</v>
          </cell>
          <cell r="G1941">
            <v>11287118.978630137</v>
          </cell>
          <cell r="H1941">
            <v>22.923287671232877</v>
          </cell>
          <cell r="I1941">
            <v>4228878.9402739732</v>
          </cell>
          <cell r="J1941" t="str">
            <v xml:space="preserve">MORTG </v>
          </cell>
          <cell r="K1941">
            <v>73.235955056179776</v>
          </cell>
          <cell r="L1941">
            <v>13510539.694382023</v>
          </cell>
          <cell r="M1941">
            <v>28.551026093416286</v>
          </cell>
          <cell r="N1941">
            <v>5267081.873302999</v>
          </cell>
          <cell r="O1941">
            <v>7647802.8800359555</v>
          </cell>
          <cell r="P1941">
            <v>41.456089887640452</v>
          </cell>
        </row>
        <row r="1942">
          <cell r="A1942">
            <v>93875257</v>
          </cell>
          <cell r="B1942">
            <v>157733.5</v>
          </cell>
          <cell r="C1942">
            <v>168154</v>
          </cell>
          <cell r="D1942">
            <v>0</v>
          </cell>
          <cell r="E1942" t="str">
            <v>UKG</v>
          </cell>
          <cell r="F1942">
            <v>60.920547945205485</v>
          </cell>
          <cell r="G1942">
            <v>9609211.24931507</v>
          </cell>
          <cell r="H1942">
            <v>24.953424657534246</v>
          </cell>
          <cell r="I1942">
            <v>3935991.0082191778</v>
          </cell>
          <cell r="J1942" t="str">
            <v>REMORT</v>
          </cell>
          <cell r="K1942">
            <v>74.735111111111109</v>
          </cell>
          <cell r="L1942">
            <v>11788230.648444444</v>
          </cell>
          <cell r="M1942">
            <v>55.11303284416492</v>
          </cell>
          <cell r="N1942">
            <v>8693171.5661250874</v>
          </cell>
          <cell r="O1942">
            <v>11057714.232111111</v>
          </cell>
          <cell r="P1942">
            <v>70.103777777777779</v>
          </cell>
        </row>
        <row r="1943">
          <cell r="A1943">
            <v>93875605</v>
          </cell>
          <cell r="B1943">
            <v>136713.79</v>
          </cell>
          <cell r="C1943">
            <v>177400</v>
          </cell>
          <cell r="D1943">
            <v>0</v>
          </cell>
          <cell r="E1943" t="str">
            <v>UKL</v>
          </cell>
          <cell r="F1943">
            <v>61.052054794520544</v>
          </cell>
          <cell r="G1943">
            <v>8346657.7982465755</v>
          </cell>
          <cell r="H1943">
            <v>19.931506849315067</v>
          </cell>
          <cell r="I1943">
            <v>2724911.8417808218</v>
          </cell>
          <cell r="J1943" t="str">
            <v xml:space="preserve">MORTG </v>
          </cell>
          <cell r="K1943">
            <v>73.154639175257728</v>
          </cell>
          <cell r="L1943">
            <v>10001247.977731958</v>
          </cell>
          <cell r="M1943">
            <v>52.104270442289</v>
          </cell>
          <cell r="N1943">
            <v>7123372.2873503063</v>
          </cell>
          <cell r="O1943">
            <v>7707488.8149130316</v>
          </cell>
          <cell r="P1943">
            <v>56.3768206185567</v>
          </cell>
        </row>
        <row r="1944">
          <cell r="A1944">
            <v>93876857</v>
          </cell>
          <cell r="B1944">
            <v>249994.64</v>
          </cell>
          <cell r="C1944">
            <v>348775</v>
          </cell>
          <cell r="D1944">
            <v>0</v>
          </cell>
          <cell r="E1944" t="str">
            <v>UKF</v>
          </cell>
          <cell r="F1944">
            <v>61.019178082191786</v>
          </cell>
          <cell r="G1944">
            <v>15254467.457753427</v>
          </cell>
          <cell r="H1944">
            <v>19.934246575342467</v>
          </cell>
          <cell r="I1944">
            <v>4983454.7962739728</v>
          </cell>
          <cell r="J1944" t="str">
            <v xml:space="preserve">MORTG </v>
          </cell>
          <cell r="K1944">
            <v>74.207446808510639</v>
          </cell>
          <cell r="L1944">
            <v>18551463.950212765</v>
          </cell>
          <cell r="M1944">
            <v>42.93006370958048</v>
          </cell>
          <cell r="N1944">
            <v>10732285.822253637</v>
          </cell>
          <cell r="O1944">
            <v>13297302.133772258</v>
          </cell>
          <cell r="P1944">
            <v>53.190348936170217</v>
          </cell>
        </row>
        <row r="1945">
          <cell r="A1945">
            <v>93877195</v>
          </cell>
          <cell r="B1945">
            <v>78786.850000000006</v>
          </cell>
          <cell r="C1945">
            <v>78900</v>
          </cell>
          <cell r="D1945">
            <v>0</v>
          </cell>
          <cell r="E1945" t="str">
            <v>UKF</v>
          </cell>
          <cell r="F1945">
            <v>62.136986301369866</v>
          </cell>
          <cell r="G1945">
            <v>4895577.4191780826</v>
          </cell>
          <cell r="H1945">
            <v>3.8328767123287673</v>
          </cell>
          <cell r="I1945">
            <v>301980.28260273975</v>
          </cell>
          <cell r="J1945" t="str">
            <v>REMORT</v>
          </cell>
          <cell r="K1945">
            <v>60.692307692307693</v>
          </cell>
          <cell r="L1945">
            <v>4781755.7423076928</v>
          </cell>
          <cell r="M1945">
            <v>48.914664431613588</v>
          </cell>
          <cell r="N1945">
            <v>3853832.3293738752</v>
          </cell>
          <cell r="O1945">
            <v>4774898.2560942313</v>
          </cell>
          <cell r="P1945">
            <v>60.605269230769231</v>
          </cell>
        </row>
        <row r="1946">
          <cell r="A1946">
            <v>93877357</v>
          </cell>
          <cell r="B1946">
            <v>87234.18</v>
          </cell>
          <cell r="C1946">
            <v>130900</v>
          </cell>
          <cell r="D1946">
            <v>0</v>
          </cell>
          <cell r="E1946" t="str">
            <v>UKM</v>
          </cell>
          <cell r="F1946">
            <v>62.630136986301366</v>
          </cell>
          <cell r="G1946">
            <v>5463488.6432876708</v>
          </cell>
          <cell r="H1946">
            <v>9.794520547945206</v>
          </cell>
          <cell r="I1946">
            <v>854416.96849315066</v>
          </cell>
          <cell r="J1946" t="str">
            <v xml:space="preserve">MORTG </v>
          </cell>
          <cell r="K1946">
            <v>74.8</v>
          </cell>
          <cell r="L1946">
            <v>6525116.6639999989</v>
          </cell>
          <cell r="M1946">
            <v>44.787154408933382</v>
          </cell>
          <cell r="N1946">
            <v>3906970.6893966878</v>
          </cell>
          <cell r="O1946">
            <v>4348458.3772985134</v>
          </cell>
          <cell r="P1946">
            <v>49.848102857142848</v>
          </cell>
        </row>
        <row r="1947">
          <cell r="A1947">
            <v>93877993</v>
          </cell>
          <cell r="B1947">
            <v>80437.25</v>
          </cell>
          <cell r="C1947">
            <v>135000</v>
          </cell>
          <cell r="D1947">
            <v>0</v>
          </cell>
          <cell r="E1947" t="str">
            <v>UKG</v>
          </cell>
          <cell r="F1947">
            <v>61.939726027397256</v>
          </cell>
          <cell r="G1947">
            <v>4982261.2273972603</v>
          </cell>
          <cell r="H1947">
            <v>19.857534246575341</v>
          </cell>
          <cell r="I1947">
            <v>1597285.4465753424</v>
          </cell>
          <cell r="J1947" t="str">
            <v xml:space="preserve">MORTG </v>
          </cell>
          <cell r="K1947">
            <v>72.972972972972968</v>
          </cell>
          <cell r="L1947">
            <v>5869745.2702702703</v>
          </cell>
          <cell r="M1947">
            <v>34.182071222165561</v>
          </cell>
          <cell r="N1947">
            <v>2749511.8084151368</v>
          </cell>
          <cell r="O1947">
            <v>3497379.020304054</v>
          </cell>
          <cell r="P1947">
            <v>43.479594594594595</v>
          </cell>
        </row>
        <row r="1948">
          <cell r="A1948">
            <v>93878418</v>
          </cell>
          <cell r="B1948">
            <v>135927.63</v>
          </cell>
          <cell r="C1948">
            <v>155000</v>
          </cell>
          <cell r="D1948">
            <v>0</v>
          </cell>
          <cell r="E1948" t="str">
            <v>UKH</v>
          </cell>
          <cell r="F1948">
            <v>62.104109589041101</v>
          </cell>
          <cell r="G1948">
            <v>8441664.4296986312</v>
          </cell>
          <cell r="H1948">
            <v>9.838356164383562</v>
          </cell>
          <cell r="I1948">
            <v>1337304.4365205481</v>
          </cell>
          <cell r="J1948" t="str">
            <v xml:space="preserve">MORTG </v>
          </cell>
          <cell r="K1948">
            <v>28.18181818181818</v>
          </cell>
          <cell r="L1948">
            <v>3830687.7545454544</v>
          </cell>
          <cell r="M1948">
            <v>18.498588731627656</v>
          </cell>
          <cell r="N1948">
            <v>2514469.3246348533</v>
          </cell>
          <cell r="O1948">
            <v>3359331.0177121637</v>
          </cell>
          <cell r="P1948">
            <v>24.714114545454546</v>
          </cell>
        </row>
        <row r="1949">
          <cell r="A1949">
            <v>93878728</v>
          </cell>
          <cell r="B1949">
            <v>252667.23</v>
          </cell>
          <cell r="C1949">
            <v>254900</v>
          </cell>
          <cell r="D1949">
            <v>0</v>
          </cell>
          <cell r="E1949" t="str">
            <v>UKG</v>
          </cell>
          <cell r="F1949">
            <v>61.282191780821918</v>
          </cell>
          <cell r="G1949">
            <v>15484001.645589042</v>
          </cell>
          <cell r="H1949">
            <v>12.90958904109589</v>
          </cell>
          <cell r="I1949">
            <v>3261830.1034520548</v>
          </cell>
          <cell r="J1949" t="str">
            <v xml:space="preserve">MORTG </v>
          </cell>
          <cell r="K1949">
            <v>34.562711864406779</v>
          </cell>
          <cell r="L1949">
            <v>8732864.6680677962</v>
          </cell>
          <cell r="M1949">
            <v>26.933933482571152</v>
          </cell>
          <cell r="N1949">
            <v>6805322.3660455067</v>
          </cell>
          <cell r="O1949">
            <v>8656370.0496098846</v>
          </cell>
          <cell r="P1949">
            <v>34.25996338983051</v>
          </cell>
        </row>
        <row r="1950">
          <cell r="A1950">
            <v>93879007</v>
          </cell>
          <cell r="B1950">
            <v>126549.41</v>
          </cell>
          <cell r="C1950">
            <v>149332</v>
          </cell>
          <cell r="D1950">
            <v>0</v>
          </cell>
          <cell r="E1950" t="str">
            <v>UKM</v>
          </cell>
          <cell r="F1950">
            <v>62.564383561643837</v>
          </cell>
          <cell r="G1950">
            <v>7917485.8267397266</v>
          </cell>
          <cell r="H1950">
            <v>19.80821917808219</v>
          </cell>
          <cell r="I1950">
            <v>2506718.4501369861</v>
          </cell>
          <cell r="J1950" t="str">
            <v xml:space="preserve">MORTG </v>
          </cell>
          <cell r="K1950">
            <v>71.110476190476192</v>
          </cell>
          <cell r="L1950">
            <v>8998988.8067238107</v>
          </cell>
          <cell r="M1950">
            <v>54.833142683825123</v>
          </cell>
          <cell r="N1950">
            <v>6939101.8550838865</v>
          </cell>
          <cell r="O1950">
            <v>7626072.9387371913</v>
          </cell>
          <cell r="P1950">
            <v>60.261623809523812</v>
          </cell>
        </row>
        <row r="1951">
          <cell r="A1951">
            <v>93879333</v>
          </cell>
          <cell r="B1951">
            <v>207386.93</v>
          </cell>
          <cell r="C1951">
            <v>236250</v>
          </cell>
          <cell r="D1951">
            <v>0</v>
          </cell>
          <cell r="E1951" t="str">
            <v>UKD</v>
          </cell>
          <cell r="F1951">
            <v>62.367123287671234</v>
          </cell>
          <cell r="G1951">
            <v>12934126.231561644</v>
          </cell>
          <cell r="H1951">
            <v>19.824657534246576</v>
          </cell>
          <cell r="I1951">
            <v>4111374.8643287672</v>
          </cell>
          <cell r="J1951" t="str">
            <v xml:space="preserve">MORTG </v>
          </cell>
          <cell r="K1951">
            <v>75</v>
          </cell>
          <cell r="L1951">
            <v>15554019.75</v>
          </cell>
          <cell r="M1951">
            <v>56.127127566002244</v>
          </cell>
          <cell r="N1951">
            <v>11640032.675631577</v>
          </cell>
          <cell r="O1951">
            <v>13653758.328515841</v>
          </cell>
          <cell r="P1951">
            <v>65.837120634920637</v>
          </cell>
        </row>
        <row r="1952">
          <cell r="A1952">
            <v>93879775</v>
          </cell>
          <cell r="B1952">
            <v>39509.279999999999</v>
          </cell>
          <cell r="C1952">
            <v>100900</v>
          </cell>
          <cell r="D1952">
            <v>0</v>
          </cell>
          <cell r="E1952" t="str">
            <v>UKG</v>
          </cell>
          <cell r="F1952">
            <v>61.643835616438352</v>
          </cell>
          <cell r="G1952">
            <v>2435503.5616438352</v>
          </cell>
          <cell r="H1952">
            <v>5.7068493150684931</v>
          </cell>
          <cell r="I1952">
            <v>225473.5075068493</v>
          </cell>
          <cell r="J1952" t="str">
            <v xml:space="preserve">MORTG </v>
          </cell>
          <cell r="K1952">
            <v>23.465116279069768</v>
          </cell>
          <cell r="L1952">
            <v>927089.84930232563</v>
          </cell>
          <cell r="M1952">
            <v>7.2234313295304959</v>
          </cell>
          <cell r="N1952">
            <v>285392.57095919264</v>
          </cell>
          <cell r="O1952">
            <v>363019.35026009299</v>
          </cell>
          <cell r="P1952">
            <v>9.1882046511627902</v>
          </cell>
        </row>
        <row r="1953">
          <cell r="A1953">
            <v>93880145</v>
          </cell>
          <cell r="B1953">
            <v>72828.19</v>
          </cell>
          <cell r="C1953">
            <v>87900</v>
          </cell>
          <cell r="D1953">
            <v>0</v>
          </cell>
          <cell r="E1953" t="str">
            <v>UKL</v>
          </cell>
          <cell r="F1953">
            <v>62.202739726027389</v>
          </cell>
          <cell r="G1953">
            <v>4530112.9472876703</v>
          </cell>
          <cell r="H1953">
            <v>11.832876712328767</v>
          </cell>
          <cell r="I1953">
            <v>861766.9934520548</v>
          </cell>
          <cell r="J1953" t="str">
            <v xml:space="preserve">MORTG </v>
          </cell>
          <cell r="K1953">
            <v>41.857142857142861</v>
          </cell>
          <cell r="L1953">
            <v>3048379.9528571432</v>
          </cell>
          <cell r="M1953">
            <v>32.051839626793416</v>
          </cell>
          <cell r="N1953">
            <v>2334277.4661896401</v>
          </cell>
          <cell r="O1953">
            <v>2525688.2184171909</v>
          </cell>
          <cell r="P1953">
            <v>34.680090476190479</v>
          </cell>
        </row>
        <row r="1954">
          <cell r="A1954">
            <v>93880498</v>
          </cell>
          <cell r="B1954">
            <v>158648.63</v>
          </cell>
          <cell r="C1954">
            <v>230400</v>
          </cell>
          <cell r="D1954">
            <v>0</v>
          </cell>
          <cell r="E1954" t="str">
            <v>UKJ</v>
          </cell>
          <cell r="F1954">
            <v>62.104109589041101</v>
          </cell>
          <cell r="G1954">
            <v>9852731.9036712348</v>
          </cell>
          <cell r="H1954">
            <v>9.6712328767123292</v>
          </cell>
          <cell r="I1954">
            <v>1534327.8463013701</v>
          </cell>
          <cell r="J1954" t="str">
            <v xml:space="preserve">MORTG </v>
          </cell>
          <cell r="K1954">
            <v>43.065420560747661</v>
          </cell>
          <cell r="L1954">
            <v>6832269.9723364487</v>
          </cell>
          <cell r="M1954">
            <v>20.422830256687522</v>
          </cell>
          <cell r="N1954">
            <v>3240054.040946024</v>
          </cell>
          <cell r="O1954">
            <v>4704558.4674536269</v>
          </cell>
          <cell r="P1954">
            <v>29.653949532710282</v>
          </cell>
        </row>
        <row r="1955">
          <cell r="A1955">
            <v>93880560</v>
          </cell>
          <cell r="B1955">
            <v>57076.26</v>
          </cell>
          <cell r="C1955">
            <v>66150</v>
          </cell>
          <cell r="D1955">
            <v>0</v>
          </cell>
          <cell r="E1955" t="str">
            <v>UKD</v>
          </cell>
          <cell r="F1955">
            <v>62.794520547945197</v>
          </cell>
          <cell r="G1955">
            <v>3584076.3813698627</v>
          </cell>
          <cell r="H1955">
            <v>19.789041095890411</v>
          </cell>
          <cell r="I1955">
            <v>1129484.4547397261</v>
          </cell>
          <cell r="J1955" t="str">
            <v xml:space="preserve">MORTG </v>
          </cell>
          <cell r="K1955">
            <v>76.034482758620697</v>
          </cell>
          <cell r="L1955">
            <v>4339763.9068965521</v>
          </cell>
          <cell r="M1955">
            <v>55.929153070523562</v>
          </cell>
          <cell r="N1955">
            <v>3192226.8822330013</v>
          </cell>
          <cell r="O1955">
            <v>3744482.1328593115</v>
          </cell>
          <cell r="P1955">
            <v>65.604896551724153</v>
          </cell>
        </row>
        <row r="1956">
          <cell r="A1956">
            <v>93880889</v>
          </cell>
          <cell r="B1956">
            <v>104047.75</v>
          </cell>
          <cell r="C1956">
            <v>132150</v>
          </cell>
          <cell r="D1956">
            <v>0</v>
          </cell>
          <cell r="E1956" t="str">
            <v>UKM</v>
          </cell>
          <cell r="F1956">
            <v>62.334246575342462</v>
          </cell>
          <cell r="G1956">
            <v>6485738.104109589</v>
          </cell>
          <cell r="H1956">
            <v>14.821917808219178</v>
          </cell>
          <cell r="I1956">
            <v>1542187.1986301369</v>
          </cell>
          <cell r="J1956" t="str">
            <v xml:space="preserve">MORTG </v>
          </cell>
          <cell r="K1956">
            <v>71.432432432432435</v>
          </cell>
          <cell r="L1956">
            <v>7432383.8716216218</v>
          </cell>
          <cell r="M1956">
            <v>50.53192006022195</v>
          </cell>
          <cell r="N1956">
            <v>5257732.5854459582</v>
          </cell>
          <cell r="O1956">
            <v>5851856.3676013518</v>
          </cell>
          <cell r="P1956">
            <v>56.242027027027028</v>
          </cell>
        </row>
        <row r="1957">
          <cell r="A1957">
            <v>93881206</v>
          </cell>
          <cell r="B1957">
            <v>92741.29</v>
          </cell>
          <cell r="C1957">
            <v>100900</v>
          </cell>
          <cell r="D1957">
            <v>0</v>
          </cell>
          <cell r="E1957" t="str">
            <v>UKM</v>
          </cell>
          <cell r="F1957">
            <v>62.104109589041101</v>
          </cell>
          <cell r="G1957">
            <v>5759615.2375890408</v>
          </cell>
          <cell r="H1957">
            <v>20.512328767123286</v>
          </cell>
          <cell r="I1957">
            <v>1902339.830767123</v>
          </cell>
          <cell r="J1957" t="str">
            <v xml:space="preserve">MORTG </v>
          </cell>
          <cell r="K1957">
            <v>41.183673469387756</v>
          </cell>
          <cell r="L1957">
            <v>3819427.0044897958</v>
          </cell>
          <cell r="M1957">
            <v>34.443664927299402</v>
          </cell>
          <cell r="N1957">
            <v>3194349.9176855027</v>
          </cell>
          <cell r="O1957">
            <v>3510590.5595363663</v>
          </cell>
          <cell r="P1957">
            <v>37.853587755102033</v>
          </cell>
        </row>
        <row r="1958">
          <cell r="A1958">
            <v>93881648</v>
          </cell>
          <cell r="B1958">
            <v>57646.06</v>
          </cell>
          <cell r="C1958">
            <v>69900</v>
          </cell>
          <cell r="D1958">
            <v>0</v>
          </cell>
          <cell r="E1958" t="str">
            <v>UKD</v>
          </cell>
          <cell r="F1958">
            <v>61.183561643835617</v>
          </cell>
          <cell r="G1958">
            <v>3526991.2655342463</v>
          </cell>
          <cell r="H1958">
            <v>16.753424657534246</v>
          </cell>
          <cell r="I1958">
            <v>965768.92301369854</v>
          </cell>
          <cell r="J1958" t="str">
            <v xml:space="preserve">MORTG </v>
          </cell>
          <cell r="K1958">
            <v>60.782608695652172</v>
          </cell>
          <cell r="L1958">
            <v>3503877.9078260865</v>
          </cell>
          <cell r="M1958">
            <v>42.734022758441746</v>
          </cell>
          <cell r="N1958">
            <v>2463448.0399744981</v>
          </cell>
          <cell r="O1958">
            <v>2889624.5508900867</v>
          </cell>
          <cell r="P1958">
            <v>50.127008695652172</v>
          </cell>
        </row>
        <row r="1959">
          <cell r="A1959">
            <v>93881869</v>
          </cell>
          <cell r="B1959">
            <v>91429.66</v>
          </cell>
          <cell r="C1959">
            <v>113900</v>
          </cell>
          <cell r="D1959">
            <v>3</v>
          </cell>
          <cell r="E1959" t="str">
            <v>UKM</v>
          </cell>
          <cell r="F1959">
            <v>62.367123287671234</v>
          </cell>
          <cell r="G1959">
            <v>5702204.877369863</v>
          </cell>
          <cell r="H1959">
            <v>5.8136986301369866</v>
          </cell>
          <cell r="I1959">
            <v>531544.48909589043</v>
          </cell>
          <cell r="J1959" t="str">
            <v xml:space="preserve">MORTG </v>
          </cell>
          <cell r="K1959">
            <v>71.1875</v>
          </cell>
          <cell r="L1959">
            <v>6508648.9212500006</v>
          </cell>
          <cell r="M1959">
            <v>51.995939490445863</v>
          </cell>
          <cell r="N1959">
            <v>4753971.0689920383</v>
          </cell>
          <cell r="O1959">
            <v>5224614.2048222497</v>
          </cell>
          <cell r="P1959">
            <v>57.143537499999994</v>
          </cell>
        </row>
        <row r="1960">
          <cell r="A1960">
            <v>93881958</v>
          </cell>
          <cell r="B1960">
            <v>55558.49</v>
          </cell>
          <cell r="C1960">
            <v>68300</v>
          </cell>
          <cell r="D1960">
            <v>0</v>
          </cell>
          <cell r="E1960" t="str">
            <v>UKF</v>
          </cell>
          <cell r="F1960">
            <v>61.676712328767124</v>
          </cell>
          <cell r="G1960">
            <v>3426665.0051506846</v>
          </cell>
          <cell r="H1960">
            <v>14.876712328767123</v>
          </cell>
          <cell r="I1960">
            <v>826527.67315068492</v>
          </cell>
          <cell r="J1960" t="str">
            <v xml:space="preserve">MORTG </v>
          </cell>
          <cell r="K1960">
            <v>75.888888888888886</v>
          </cell>
          <cell r="L1960">
            <v>4216272.0744444439</v>
          </cell>
          <cell r="M1960">
            <v>49.823773652587214</v>
          </cell>
          <cell r="N1960">
            <v>2768133.63023953</v>
          </cell>
          <cell r="O1960">
            <v>3429717.5678667775</v>
          </cell>
          <cell r="P1960">
            <v>61.731655555555555</v>
          </cell>
        </row>
        <row r="1961">
          <cell r="A1961">
            <v>93882067</v>
          </cell>
          <cell r="B1961">
            <v>95630.85</v>
          </cell>
          <cell r="C1961">
            <v>113400</v>
          </cell>
          <cell r="D1961">
            <v>0</v>
          </cell>
          <cell r="E1961" t="str">
            <v>UKI</v>
          </cell>
          <cell r="F1961">
            <v>61.183561643835617</v>
          </cell>
          <cell r="G1961">
            <v>5851036.0060273977</v>
          </cell>
          <cell r="H1961">
            <v>19.923287671232877</v>
          </cell>
          <cell r="I1961">
            <v>1905280.9347945207</v>
          </cell>
          <cell r="J1961" t="str">
            <v xml:space="preserve">MORTG </v>
          </cell>
          <cell r="K1961">
            <v>75.599999999999994</v>
          </cell>
          <cell r="L1961">
            <v>7229692.2599999998</v>
          </cell>
          <cell r="M1961">
            <v>39.921039448966816</v>
          </cell>
          <cell r="N1961">
            <v>3817682.9353882284</v>
          </cell>
          <cell r="O1961">
            <v>6096839.6478150012</v>
          </cell>
          <cell r="P1961">
            <v>63.753900000000009</v>
          </cell>
        </row>
        <row r="1962">
          <cell r="A1962">
            <v>93882148</v>
          </cell>
          <cell r="B1962">
            <v>145178.82</v>
          </cell>
          <cell r="C1962">
            <v>165800</v>
          </cell>
          <cell r="D1962">
            <v>0</v>
          </cell>
          <cell r="E1962" t="str">
            <v>UKM</v>
          </cell>
          <cell r="F1962">
            <v>62.531506849315065</v>
          </cell>
          <cell r="G1962">
            <v>9078250.3772054799</v>
          </cell>
          <cell r="H1962">
            <v>19.816438356164383</v>
          </cell>
          <cell r="I1962">
            <v>2876927.1371506848</v>
          </cell>
          <cell r="J1962" t="str">
            <v>REMORT</v>
          </cell>
          <cell r="K1962">
            <v>75.36363636363636</v>
          </cell>
          <cell r="L1962">
            <v>10941203.798181819</v>
          </cell>
          <cell r="M1962">
            <v>59.29054153393777</v>
          </cell>
          <cell r="N1962">
            <v>8607730.8570580762</v>
          </cell>
          <cell r="O1962">
            <v>9580404.4439056367</v>
          </cell>
          <cell r="P1962">
            <v>65.990372727272728</v>
          </cell>
        </row>
        <row r="1963">
          <cell r="A1963">
            <v>93882458</v>
          </cell>
          <cell r="B1963">
            <v>115115.74</v>
          </cell>
          <cell r="C1963">
            <v>141150</v>
          </cell>
          <cell r="D1963">
            <v>0</v>
          </cell>
          <cell r="E1963" t="str">
            <v>UKI</v>
          </cell>
          <cell r="F1963">
            <v>61.183561643835617</v>
          </cell>
          <cell r="G1963">
            <v>7043190.9744657539</v>
          </cell>
          <cell r="H1963">
            <v>14.917808219178083</v>
          </cell>
          <cell r="I1963">
            <v>1717274.5323287672</v>
          </cell>
          <cell r="J1963" t="str">
            <v xml:space="preserve">MORTG </v>
          </cell>
          <cell r="K1963">
            <v>75.481283422459882</v>
          </cell>
          <cell r="L1963">
            <v>8689083.7973262016</v>
          </cell>
          <cell r="M1963">
            <v>38.546787258194676</v>
          </cell>
          <cell r="N1963">
            <v>4437341.9398496514</v>
          </cell>
          <cell r="O1963">
            <v>7086435.0779398941</v>
          </cell>
          <cell r="P1963">
            <v>61.559219251336906</v>
          </cell>
        </row>
        <row r="1964">
          <cell r="A1964">
            <v>93883004</v>
          </cell>
          <cell r="B1964">
            <v>128297.08</v>
          </cell>
          <cell r="C1964">
            <v>178800</v>
          </cell>
          <cell r="D1964">
            <v>0</v>
          </cell>
          <cell r="E1964" t="str">
            <v>UKJ</v>
          </cell>
          <cell r="F1964">
            <v>62.564383561643837</v>
          </cell>
          <cell r="G1964">
            <v>8026827.7229589047</v>
          </cell>
          <cell r="H1964">
            <v>9.8000000000000007</v>
          </cell>
          <cell r="I1964">
            <v>1257311.3840000001</v>
          </cell>
          <cell r="J1964" t="str">
            <v>REMORT</v>
          </cell>
          <cell r="K1964">
            <v>72.979591836734699</v>
          </cell>
          <cell r="L1964">
            <v>9363068.5322448984</v>
          </cell>
          <cell r="M1964">
            <v>36.064845111598359</v>
          </cell>
          <cell r="N1964">
            <v>4627014.3184703439</v>
          </cell>
          <cell r="O1964">
            <v>6718424.7904189387</v>
          </cell>
          <cell r="P1964">
            <v>52.366155102040814</v>
          </cell>
        </row>
        <row r="1965">
          <cell r="A1965">
            <v>93883055</v>
          </cell>
          <cell r="B1965">
            <v>48713.26</v>
          </cell>
          <cell r="C1965">
            <v>84900</v>
          </cell>
          <cell r="D1965">
            <v>0</v>
          </cell>
          <cell r="E1965" t="str">
            <v>UKF</v>
          </cell>
          <cell r="F1965">
            <v>57.238356164383561</v>
          </cell>
          <cell r="G1965">
            <v>2788266.9258082192</v>
          </cell>
          <cell r="H1965">
            <v>12.252054794520548</v>
          </cell>
          <cell r="I1965">
            <v>596837.53073972603</v>
          </cell>
          <cell r="J1965" t="str">
            <v xml:space="preserve">MORTG </v>
          </cell>
          <cell r="K1965">
            <v>74.473684210526315</v>
          </cell>
          <cell r="L1965">
            <v>3627855.9421052635</v>
          </cell>
          <cell r="M1965">
            <v>34.488240374948667</v>
          </cell>
          <cell r="N1965">
            <v>1680034.6203273719</v>
          </cell>
          <cell r="O1965">
            <v>2081562.8945856139</v>
          </cell>
          <cell r="P1965">
            <v>42.7309298245614</v>
          </cell>
        </row>
        <row r="1966">
          <cell r="A1966">
            <v>93883144</v>
          </cell>
          <cell r="B1966">
            <v>544962.75</v>
          </cell>
          <cell r="C1966">
            <v>545650</v>
          </cell>
          <cell r="D1966">
            <v>0</v>
          </cell>
          <cell r="E1966" t="str">
            <v>UKH</v>
          </cell>
          <cell r="F1966">
            <v>63.057534246575344</v>
          </cell>
          <cell r="G1966">
            <v>34364007.271232881</v>
          </cell>
          <cell r="H1966">
            <v>23.769863013698629</v>
          </cell>
          <cell r="I1966">
            <v>12953689.915068492</v>
          </cell>
          <cell r="J1966" t="str">
            <v xml:space="preserve">MORTG </v>
          </cell>
          <cell r="K1966">
            <v>75.262068965517244</v>
          </cell>
          <cell r="L1966">
            <v>41015024.074137934</v>
          </cell>
          <cell r="M1966">
            <v>56.262931034482754</v>
          </cell>
          <cell r="N1966">
            <v>30661201.619612068</v>
          </cell>
          <cell r="O1966">
            <v>40963365.363801725</v>
          </cell>
          <cell r="P1966">
            <v>75.167275862068962</v>
          </cell>
        </row>
        <row r="1967">
          <cell r="A1967">
            <v>93883721</v>
          </cell>
          <cell r="B1967">
            <v>106571.96</v>
          </cell>
          <cell r="C1967">
            <v>127700</v>
          </cell>
          <cell r="D1967">
            <v>0</v>
          </cell>
          <cell r="E1967" t="str">
            <v>UKG</v>
          </cell>
          <cell r="F1967">
            <v>61.972602739726028</v>
          </cell>
          <cell r="G1967">
            <v>6604541.740273973</v>
          </cell>
          <cell r="H1967">
            <v>23.857534246575341</v>
          </cell>
          <cell r="I1967">
            <v>2542544.1854246575</v>
          </cell>
          <cell r="J1967" t="str">
            <v>REMORT</v>
          </cell>
          <cell r="K1967">
            <v>65.487179487179489</v>
          </cell>
          <cell r="L1967">
            <v>6979097.0728205135</v>
          </cell>
          <cell r="M1967">
            <v>41.339006982156711</v>
          </cell>
          <cell r="N1967">
            <v>4405578.9985421263</v>
          </cell>
          <cell r="O1967">
            <v>5678791.3291208008</v>
          </cell>
          <cell r="P1967">
            <v>53.285980000000002</v>
          </cell>
        </row>
        <row r="1968">
          <cell r="A1968">
            <v>93883853</v>
          </cell>
          <cell r="B1968">
            <v>141322.88</v>
          </cell>
          <cell r="C1968">
            <v>167400</v>
          </cell>
          <cell r="D1968">
            <v>0</v>
          </cell>
          <cell r="E1968" t="str">
            <v>UKG</v>
          </cell>
          <cell r="F1968">
            <v>57.599999999999994</v>
          </cell>
          <cell r="G1968">
            <v>8140197.8879999993</v>
          </cell>
          <cell r="H1968">
            <v>25.224657534246575</v>
          </cell>
          <cell r="I1968">
            <v>3564821.2497534249</v>
          </cell>
          <cell r="J1968" t="str">
            <v xml:space="preserve">MORTG </v>
          </cell>
          <cell r="K1968">
            <v>75.405405405405403</v>
          </cell>
          <cell r="L1968">
            <v>10656509.059459459</v>
          </cell>
          <cell r="M1968">
            <v>50.04634823502748</v>
          </cell>
          <cell r="N1968">
            <v>7072694.0660570003</v>
          </cell>
          <cell r="O1968">
            <v>8996466.8520245049</v>
          </cell>
          <cell r="P1968">
            <v>63.658954954954957</v>
          </cell>
        </row>
        <row r="1969">
          <cell r="A1969">
            <v>93884132</v>
          </cell>
          <cell r="B1969">
            <v>94011.37</v>
          </cell>
          <cell r="C1969">
            <v>113400</v>
          </cell>
          <cell r="D1969">
            <v>0</v>
          </cell>
          <cell r="E1969" t="str">
            <v>UKC</v>
          </cell>
          <cell r="F1969">
            <v>61.183561643835617</v>
          </cell>
          <cell r="G1969">
            <v>5751950.4516164381</v>
          </cell>
          <cell r="H1969">
            <v>16.920547945205481</v>
          </cell>
          <cell r="I1969">
            <v>1590723.8934794522</v>
          </cell>
          <cell r="J1969" t="str">
            <v xml:space="preserve">MORTG </v>
          </cell>
          <cell r="K1969">
            <v>67.904191616766468</v>
          </cell>
          <cell r="L1969">
            <v>6383766.0826347303</v>
          </cell>
          <cell r="M1969">
            <v>49.467692032455297</v>
          </cell>
          <cell r="N1969">
            <v>4650525.4987092065</v>
          </cell>
          <cell r="O1969">
            <v>5292298.0175310764</v>
          </cell>
          <cell r="P1969">
            <v>56.294233532934122</v>
          </cell>
        </row>
        <row r="1970">
          <cell r="A1970">
            <v>93884345</v>
          </cell>
          <cell r="B1970">
            <v>225905.05</v>
          </cell>
          <cell r="C1970">
            <v>270800</v>
          </cell>
          <cell r="D1970">
            <v>0</v>
          </cell>
          <cell r="E1970" t="str">
            <v>UKI</v>
          </cell>
          <cell r="F1970">
            <v>61.709589041095889</v>
          </cell>
          <cell r="G1970">
            <v>13940507.797808219</v>
          </cell>
          <cell r="H1970">
            <v>17.876712328767123</v>
          </cell>
          <cell r="I1970">
            <v>4038439.5924657532</v>
          </cell>
          <cell r="J1970" t="str">
            <v>REMORT</v>
          </cell>
          <cell r="K1970">
            <v>78.492753623188406</v>
          </cell>
          <cell r="L1970">
            <v>17731909.431884058</v>
          </cell>
          <cell r="M1970">
            <v>41.001706097483506</v>
          </cell>
          <cell r="N1970">
            <v>9262492.4660373162</v>
          </cell>
          <cell r="O1970">
            <v>14792200.468261594</v>
          </cell>
          <cell r="P1970">
            <v>65.479724637681159</v>
          </cell>
        </row>
        <row r="1971">
          <cell r="A1971">
            <v>93884477</v>
          </cell>
          <cell r="B1971">
            <v>48266.09</v>
          </cell>
          <cell r="C1971">
            <v>220900</v>
          </cell>
          <cell r="D1971">
            <v>0</v>
          </cell>
          <cell r="E1971" t="str">
            <v>UKF</v>
          </cell>
          <cell r="F1971">
            <v>62.400000000000006</v>
          </cell>
          <cell r="G1971">
            <v>3011804.0159999998</v>
          </cell>
          <cell r="H1971">
            <v>6.0602739726027401</v>
          </cell>
          <cell r="I1971">
            <v>292505.72898630134</v>
          </cell>
          <cell r="J1971" t="str">
            <v xml:space="preserve">MORTG </v>
          </cell>
          <cell r="K1971">
            <v>66.939393939393938</v>
          </cell>
          <cell r="L1971">
            <v>3230902.812424242</v>
          </cell>
          <cell r="M1971">
            <v>11.804752121701274</v>
          </cell>
          <cell r="N1971">
            <v>569769.22833372455</v>
          </cell>
          <cell r="O1971">
            <v>705944.07390548475</v>
          </cell>
          <cell r="P1971">
            <v>14.626087878787878</v>
          </cell>
        </row>
        <row r="1972">
          <cell r="A1972">
            <v>93885414</v>
          </cell>
          <cell r="B1972">
            <v>171370.43</v>
          </cell>
          <cell r="C1972">
            <v>203400</v>
          </cell>
          <cell r="D1972">
            <v>0</v>
          </cell>
          <cell r="E1972" t="str">
            <v>UKI</v>
          </cell>
          <cell r="F1972">
            <v>61.742465753424653</v>
          </cell>
          <cell r="G1972">
            <v>10580832.905424656</v>
          </cell>
          <cell r="H1972">
            <v>19.876712328767123</v>
          </cell>
          <cell r="I1972">
            <v>3406280.7387671233</v>
          </cell>
          <cell r="J1972" t="str">
            <v xml:space="preserve">MORTG </v>
          </cell>
          <cell r="K1972">
            <v>65.088000000000008</v>
          </cell>
          <cell r="L1972">
            <v>11154158.547840001</v>
          </cell>
          <cell r="M1972">
            <v>34.338470632435815</v>
          </cell>
          <cell r="N1972">
            <v>5884598.477822897</v>
          </cell>
          <cell r="O1972">
            <v>9397703.7690831665</v>
          </cell>
          <cell r="P1972">
            <v>54.838537599999995</v>
          </cell>
        </row>
        <row r="1973">
          <cell r="A1973">
            <v>93885864</v>
          </cell>
          <cell r="B1973">
            <v>121824.84</v>
          </cell>
          <cell r="C1973">
            <v>176102</v>
          </cell>
          <cell r="D1973">
            <v>0</v>
          </cell>
          <cell r="E1973" t="str">
            <v>UKK</v>
          </cell>
          <cell r="F1973">
            <v>62.07123287671233</v>
          </cell>
          <cell r="G1973">
            <v>7561818.0138082188</v>
          </cell>
          <cell r="H1973">
            <v>12.841095890410958</v>
          </cell>
          <cell r="I1973">
            <v>1564364.4522739726</v>
          </cell>
          <cell r="J1973" t="str">
            <v>REMORT</v>
          </cell>
          <cell r="K1973">
            <v>64.037090909090907</v>
          </cell>
          <cell r="L1973">
            <v>7801308.3540654536</v>
          </cell>
          <cell r="M1973">
            <v>34.39436476566911</v>
          </cell>
          <cell r="N1973">
            <v>4190087.9844792765</v>
          </cell>
          <cell r="O1973">
            <v>5396833.3240093086</v>
          </cell>
          <cell r="P1973">
            <v>44.299941818181814</v>
          </cell>
        </row>
        <row r="1974">
          <cell r="A1974">
            <v>93886410</v>
          </cell>
          <cell r="B1974">
            <v>47017.66</v>
          </cell>
          <cell r="C1974">
            <v>57750</v>
          </cell>
          <cell r="D1974">
            <v>0</v>
          </cell>
          <cell r="E1974" t="str">
            <v>UKL</v>
          </cell>
          <cell r="F1974">
            <v>62.597260273972601</v>
          </cell>
          <cell r="G1974">
            <v>2943176.7004931509</v>
          </cell>
          <cell r="H1974">
            <v>15.802739726027397</v>
          </cell>
          <cell r="I1974">
            <v>743007.84350684937</v>
          </cell>
          <cell r="J1974" t="str">
            <v xml:space="preserve">MORTG </v>
          </cell>
          <cell r="K1974">
            <v>75</v>
          </cell>
          <cell r="L1974">
            <v>3526324.5000000005</v>
          </cell>
          <cell r="M1974">
            <v>45.074930495638007</v>
          </cell>
          <cell r="N1974">
            <v>2119317.7565675396</v>
          </cell>
          <cell r="O1974">
            <v>2456289.2798617785</v>
          </cell>
          <cell r="P1974">
            <v>52.241844444444453</v>
          </cell>
        </row>
        <row r="1975">
          <cell r="A1975">
            <v>93888804</v>
          </cell>
          <cell r="B1975">
            <v>112321.97</v>
          </cell>
          <cell r="C1975">
            <v>118400</v>
          </cell>
          <cell r="D1975">
            <v>0</v>
          </cell>
          <cell r="E1975" t="str">
            <v>UKD</v>
          </cell>
          <cell r="F1975">
            <v>61.282191780821918</v>
          </cell>
          <cell r="G1975">
            <v>6883336.5067397263</v>
          </cell>
          <cell r="H1975">
            <v>15.043835616438356</v>
          </cell>
          <cell r="I1975">
            <v>1689753.2527945205</v>
          </cell>
          <cell r="J1975" t="str">
            <v xml:space="preserve">MORTG </v>
          </cell>
          <cell r="K1975">
            <v>75.174603174603178</v>
          </cell>
          <cell r="L1975">
            <v>8443759.5225396827</v>
          </cell>
          <cell r="M1975">
            <v>63.652935509463902</v>
          </cell>
          <cell r="N1975">
            <v>7149623.1127059394</v>
          </cell>
          <cell r="O1975">
            <v>7421308.7909887647</v>
          </cell>
          <cell r="P1975">
            <v>66.071747058823533</v>
          </cell>
        </row>
        <row r="1976">
          <cell r="A1976">
            <v>93888898</v>
          </cell>
          <cell r="B1976">
            <v>34351.56</v>
          </cell>
          <cell r="C1976">
            <v>83400</v>
          </cell>
          <cell r="D1976">
            <v>0</v>
          </cell>
          <cell r="E1976" t="str">
            <v>UKK</v>
          </cell>
          <cell r="F1976">
            <v>60.493150684931507</v>
          </cell>
          <cell r="G1976">
            <v>2078034.0953424657</v>
          </cell>
          <cell r="H1976">
            <v>4.9671232876712326</v>
          </cell>
          <cell r="I1976">
            <v>170628.4336438356</v>
          </cell>
          <cell r="J1976" t="str">
            <v xml:space="preserve">MORTG </v>
          </cell>
          <cell r="K1976">
            <v>46.985915492957744</v>
          </cell>
          <cell r="L1976">
            <v>1614039.4952112674</v>
          </cell>
          <cell r="M1976">
            <v>15.025614556906655</v>
          </cell>
          <cell r="N1976">
            <v>516153.29998845235</v>
          </cell>
          <cell r="O1976">
            <v>664805.45038512663</v>
          </cell>
          <cell r="P1976">
            <v>19.352991549295773</v>
          </cell>
        </row>
        <row r="1977">
          <cell r="A1977">
            <v>93889193</v>
          </cell>
          <cell r="B1977">
            <v>71988.95</v>
          </cell>
          <cell r="C1977">
            <v>90900</v>
          </cell>
          <cell r="D1977">
            <v>0</v>
          </cell>
          <cell r="E1977" t="str">
            <v>UKC</v>
          </cell>
          <cell r="F1977">
            <v>61.643835616438352</v>
          </cell>
          <cell r="G1977">
            <v>4437674.9999999991</v>
          </cell>
          <cell r="H1977">
            <v>14.87945205479452</v>
          </cell>
          <cell r="I1977">
            <v>1071156.1299999999</v>
          </cell>
          <cell r="J1977" t="str">
            <v xml:space="preserve">MORTG </v>
          </cell>
          <cell r="K1977">
            <v>75.75</v>
          </cell>
          <cell r="L1977">
            <v>5453162.9624999994</v>
          </cell>
          <cell r="M1977">
            <v>52.715985647334506</v>
          </cell>
          <cell r="N1977">
            <v>3794968.4549666811</v>
          </cell>
          <cell r="O1977">
            <v>4318674.1017520828</v>
          </cell>
          <cell r="P1977">
            <v>59.990791666666667</v>
          </cell>
        </row>
        <row r="1978">
          <cell r="A1978">
            <v>93889401</v>
          </cell>
          <cell r="B1978">
            <v>198162.1</v>
          </cell>
          <cell r="C1978">
            <v>240800</v>
          </cell>
          <cell r="D1978">
            <v>0</v>
          </cell>
          <cell r="E1978" t="str">
            <v>UKJ</v>
          </cell>
          <cell r="F1978">
            <v>60.953424657534249</v>
          </cell>
          <cell r="G1978">
            <v>12078658.632328767</v>
          </cell>
          <cell r="H1978">
            <v>15.93972602739726</v>
          </cell>
          <cell r="I1978">
            <v>3158649.5830136985</v>
          </cell>
          <cell r="J1978" t="str">
            <v>REMORT</v>
          </cell>
          <cell r="K1978">
            <v>68.8</v>
          </cell>
          <cell r="L1978">
            <v>13633552.48</v>
          </cell>
          <cell r="M1978">
            <v>38.992935852026761</v>
          </cell>
          <cell r="N1978">
            <v>7726922.0536029125</v>
          </cell>
          <cell r="O1978">
            <v>11219490.821831429</v>
          </cell>
          <cell r="P1978">
            <v>56.617742857142858</v>
          </cell>
        </row>
        <row r="1979">
          <cell r="A1979">
            <v>93889509</v>
          </cell>
          <cell r="B1979">
            <v>88270</v>
          </cell>
          <cell r="C1979">
            <v>102900</v>
          </cell>
          <cell r="D1979">
            <v>0</v>
          </cell>
          <cell r="E1979" t="str">
            <v>UKM</v>
          </cell>
          <cell r="F1979">
            <v>60.986301369863014</v>
          </cell>
          <cell r="G1979">
            <v>5383260.8219178086</v>
          </cell>
          <cell r="H1979">
            <v>18.936986301369863</v>
          </cell>
          <cell r="I1979">
            <v>1671567.7808219178</v>
          </cell>
          <cell r="J1979" t="str">
            <v xml:space="preserve">MORTG </v>
          </cell>
          <cell r="K1979">
            <v>70.965517241379303</v>
          </cell>
          <cell r="L1979">
            <v>6264126.206896551</v>
          </cell>
          <cell r="M1979">
            <v>52.752046853522984</v>
          </cell>
          <cell r="N1979">
            <v>4656423.1757604741</v>
          </cell>
          <cell r="O1979">
            <v>5373512.3448275859</v>
          </cell>
          <cell r="P1979">
            <v>60.875862068965517</v>
          </cell>
        </row>
        <row r="1980">
          <cell r="A1980">
            <v>93889924</v>
          </cell>
          <cell r="B1980">
            <v>89910.56</v>
          </cell>
          <cell r="C1980">
            <v>125900</v>
          </cell>
          <cell r="D1980">
            <v>0</v>
          </cell>
          <cell r="E1980" t="str">
            <v>UKM</v>
          </cell>
          <cell r="F1980">
            <v>61.873972602739727</v>
          </cell>
          <cell r="G1980">
            <v>5563123.526136986</v>
          </cell>
          <cell r="H1980">
            <v>14.860273972602739</v>
          </cell>
          <cell r="I1980">
            <v>1336095.5546301368</v>
          </cell>
          <cell r="J1980" t="str">
            <v xml:space="preserve">MORTG </v>
          </cell>
          <cell r="K1980">
            <v>59.952380952380956</v>
          </cell>
          <cell r="L1980">
            <v>5390352.1447619051</v>
          </cell>
          <cell r="M1980">
            <v>38.467702049373209</v>
          </cell>
          <cell r="N1980">
            <v>3458652.6331722927</v>
          </cell>
          <cell r="O1980">
            <v>3849480.3807207616</v>
          </cell>
          <cell r="P1980">
            <v>42.814552380952378</v>
          </cell>
        </row>
        <row r="1981">
          <cell r="A1981">
            <v>93891570</v>
          </cell>
          <cell r="B1981">
            <v>79584.47</v>
          </cell>
          <cell r="C1981">
            <v>115275</v>
          </cell>
          <cell r="D1981">
            <v>0</v>
          </cell>
          <cell r="E1981" t="str">
            <v>UKI</v>
          </cell>
          <cell r="F1981">
            <v>58.61917808219178</v>
          </cell>
          <cell r="G1981">
            <v>4665176.2195068495</v>
          </cell>
          <cell r="H1981">
            <v>20.142465753424659</v>
          </cell>
          <cell r="I1981">
            <v>1603027.4614794522</v>
          </cell>
          <cell r="J1981" t="str">
            <v xml:space="preserve">MORTG </v>
          </cell>
          <cell r="K1981">
            <v>75.590163934426229</v>
          </cell>
          <cell r="L1981">
            <v>6015803.1339344261</v>
          </cell>
          <cell r="M1981">
            <v>32.677857047537906</v>
          </cell>
          <cell r="N1981">
            <v>2600649.9338640692</v>
          </cell>
          <cell r="O1981">
            <v>4153237.9443809185</v>
          </cell>
          <cell r="P1981">
            <v>52.186537704918038</v>
          </cell>
        </row>
        <row r="1982">
          <cell r="A1982">
            <v>93892631</v>
          </cell>
          <cell r="B1982">
            <v>230927.69</v>
          </cell>
          <cell r="C1982">
            <v>391900</v>
          </cell>
          <cell r="D1982">
            <v>0</v>
          </cell>
          <cell r="E1982" t="str">
            <v>UKK</v>
          </cell>
          <cell r="F1982">
            <v>61.643835616438352</v>
          </cell>
          <cell r="G1982">
            <v>14235268.561643835</v>
          </cell>
          <cell r="H1982">
            <v>14.87945205479452</v>
          </cell>
          <cell r="I1982">
            <v>3436077.4914794518</v>
          </cell>
          <cell r="J1982" t="str">
            <v xml:space="preserve">MORTG </v>
          </cell>
          <cell r="K1982">
            <v>31.732793522267205</v>
          </cell>
          <cell r="L1982">
            <v>7327980.7053441294</v>
          </cell>
          <cell r="M1982">
            <v>14.517545326527021</v>
          </cell>
          <cell r="N1982">
            <v>3352503.2067251806</v>
          </cell>
          <cell r="O1982">
            <v>4318024.1302620331</v>
          </cell>
          <cell r="P1982">
            <v>18.698598380566803</v>
          </cell>
        </row>
        <row r="1983">
          <cell r="A1983">
            <v>93892895</v>
          </cell>
          <cell r="B1983">
            <v>170530.69</v>
          </cell>
          <cell r="C1983">
            <v>185400</v>
          </cell>
          <cell r="D1983">
            <v>0</v>
          </cell>
          <cell r="E1983" t="str">
            <v>UKJ</v>
          </cell>
          <cell r="F1983">
            <v>61.643835616438352</v>
          </cell>
          <cell r="G1983">
            <v>10512165.821917808</v>
          </cell>
          <cell r="H1983">
            <v>28.890410958904109</v>
          </cell>
          <cell r="I1983">
            <v>4926701.7152054794</v>
          </cell>
          <cell r="J1983" t="str">
            <v xml:space="preserve">MORTG </v>
          </cell>
          <cell r="K1983">
            <v>75.365853658536579</v>
          </cell>
          <cell r="L1983">
            <v>12852191.026829267</v>
          </cell>
          <cell r="M1983">
            <v>47.742023897511707</v>
          </cell>
          <cell r="N1983">
            <v>8141480.2772391606</v>
          </cell>
          <cell r="O1983">
            <v>11821429.362551261</v>
          </cell>
          <cell r="P1983">
            <v>69.321418699186992</v>
          </cell>
        </row>
        <row r="1984">
          <cell r="A1984">
            <v>93892976</v>
          </cell>
          <cell r="B1984">
            <v>63289.82</v>
          </cell>
          <cell r="C1984">
            <v>84625</v>
          </cell>
          <cell r="D1984">
            <v>0</v>
          </cell>
          <cell r="E1984" t="str">
            <v>UKM</v>
          </cell>
          <cell r="F1984">
            <v>58.68493150684931</v>
          </cell>
          <cell r="G1984">
            <v>3714158.7517808215</v>
          </cell>
          <cell r="H1984">
            <v>11.123287671232877</v>
          </cell>
          <cell r="I1984">
            <v>703990.87452054792</v>
          </cell>
          <cell r="J1984" t="str">
            <v xml:space="preserve">MORTG </v>
          </cell>
          <cell r="K1984">
            <v>76.931818181818173</v>
          </cell>
          <cell r="L1984">
            <v>4869000.9249999998</v>
          </cell>
          <cell r="M1984">
            <v>49.858058925476598</v>
          </cell>
          <cell r="N1984">
            <v>3155507.5749428072</v>
          </cell>
          <cell r="O1984">
            <v>3641455.7414839999</v>
          </cell>
          <cell r="P1984">
            <v>57.536200000000001</v>
          </cell>
        </row>
        <row r="1985">
          <cell r="A1985">
            <v>93893476</v>
          </cell>
          <cell r="B1985">
            <v>165040.92000000001</v>
          </cell>
          <cell r="C1985">
            <v>201900</v>
          </cell>
          <cell r="D1985">
            <v>0</v>
          </cell>
          <cell r="E1985" t="str">
            <v>UKI</v>
          </cell>
          <cell r="F1985">
            <v>60.756164383561639</v>
          </cell>
          <cell r="G1985">
            <v>10027253.265534246</v>
          </cell>
          <cell r="H1985">
            <v>16.956164383561642</v>
          </cell>
          <cell r="I1985">
            <v>2798460.9695342467</v>
          </cell>
          <cell r="J1985" t="str">
            <v xml:space="preserve">MORTG </v>
          </cell>
          <cell r="K1985">
            <v>73.418181818181822</v>
          </cell>
          <cell r="L1985">
            <v>12117004.272000002</v>
          </cell>
          <cell r="M1985">
            <v>37.57976205385097</v>
          </cell>
          <cell r="N1985">
            <v>6202198.5027486542</v>
          </cell>
          <cell r="O1985">
            <v>9904911.0088896025</v>
          </cell>
          <cell r="P1985">
            <v>60.014880000000005</v>
          </cell>
        </row>
        <row r="1986">
          <cell r="A1986">
            <v>93893883</v>
          </cell>
          <cell r="B1986">
            <v>159965.95000000001</v>
          </cell>
          <cell r="C1986">
            <v>186000</v>
          </cell>
          <cell r="D1986">
            <v>0</v>
          </cell>
          <cell r="E1986" t="str">
            <v>UKK</v>
          </cell>
          <cell r="F1986">
            <v>61.052054794520544</v>
          </cell>
          <cell r="G1986">
            <v>9766249.9446575344</v>
          </cell>
          <cell r="H1986">
            <v>18.931506849315067</v>
          </cell>
          <cell r="I1986">
            <v>3028396.4780821917</v>
          </cell>
          <cell r="J1986" t="str">
            <v xml:space="preserve">MORTG </v>
          </cell>
          <cell r="K1986">
            <v>74.414882976595322</v>
          </cell>
          <cell r="L1986">
            <v>11903847.449489899</v>
          </cell>
          <cell r="M1986">
            <v>49.688804220471432</v>
          </cell>
          <cell r="N1986">
            <v>7948516.7714917231</v>
          </cell>
          <cell r="O1986">
            <v>10237689.601681339</v>
          </cell>
          <cell r="P1986">
            <v>63.999179835967205</v>
          </cell>
        </row>
        <row r="1987">
          <cell r="A1987">
            <v>93895290</v>
          </cell>
          <cell r="B1987">
            <v>110927.4</v>
          </cell>
          <cell r="C1987">
            <v>135900</v>
          </cell>
          <cell r="D1987">
            <v>0</v>
          </cell>
          <cell r="E1987" t="str">
            <v>UKM</v>
          </cell>
          <cell r="F1987">
            <v>60.920547945205485</v>
          </cell>
          <cell r="G1987">
            <v>6757757.9901369866</v>
          </cell>
          <cell r="H1987">
            <v>14.945205479452055</v>
          </cell>
          <cell r="I1987">
            <v>1657832.7863013698</v>
          </cell>
          <cell r="J1987" t="str">
            <v>REMORT</v>
          </cell>
          <cell r="K1987">
            <v>75.5</v>
          </cell>
          <cell r="L1987">
            <v>8375018.6999999993</v>
          </cell>
          <cell r="M1987">
            <v>55.369571728062297</v>
          </cell>
          <cell r="N1987">
            <v>6142002.6309074573</v>
          </cell>
          <cell r="O1987">
            <v>6836048.928199999</v>
          </cell>
          <cell r="P1987">
            <v>61.626333333333328</v>
          </cell>
        </row>
        <row r="1988">
          <cell r="A1988">
            <v>93895967</v>
          </cell>
          <cell r="B1988">
            <v>172094.19</v>
          </cell>
          <cell r="C1988">
            <v>260900</v>
          </cell>
          <cell r="D1988">
            <v>0</v>
          </cell>
          <cell r="E1988" t="str">
            <v>UKF</v>
          </cell>
          <cell r="F1988">
            <v>61.216438356164389</v>
          </cell>
          <cell r="G1988">
            <v>10534993.373589043</v>
          </cell>
          <cell r="H1988">
            <v>12.082191780821917</v>
          </cell>
          <cell r="I1988">
            <v>2079275.0079452053</v>
          </cell>
          <cell r="J1988" t="str">
            <v xml:space="preserve">MORTG </v>
          </cell>
          <cell r="K1988">
            <v>50.907317073170731</v>
          </cell>
          <cell r="L1988">
            <v>8760853.4967804886</v>
          </cell>
          <cell r="M1988">
            <v>27.101980747652515</v>
          </cell>
          <cell r="N1988">
            <v>4664093.4241628544</v>
          </cell>
          <cell r="O1988">
            <v>5778811.7525377749</v>
          </cell>
          <cell r="P1988">
            <v>33.579354146341458</v>
          </cell>
        </row>
        <row r="1989">
          <cell r="A1989">
            <v>93896335</v>
          </cell>
          <cell r="B1989">
            <v>132485.45000000001</v>
          </cell>
          <cell r="C1989">
            <v>185850</v>
          </cell>
          <cell r="D1989">
            <v>0</v>
          </cell>
          <cell r="E1989" t="str">
            <v>UKG</v>
          </cell>
          <cell r="F1989">
            <v>61.413698630136984</v>
          </cell>
          <cell r="G1989">
            <v>8136421.4991780827</v>
          </cell>
          <cell r="H1989">
            <v>13.816438356164383</v>
          </cell>
          <cell r="I1989">
            <v>1830477.0530136987</v>
          </cell>
          <cell r="J1989" t="str">
            <v xml:space="preserve">MORTG </v>
          </cell>
          <cell r="K1989">
            <v>74.354870974194839</v>
          </cell>
          <cell r="L1989">
            <v>9850938.5407081433</v>
          </cell>
          <cell r="M1989">
            <v>41.67042528002456</v>
          </cell>
          <cell r="N1989">
            <v>5520725.0449154302</v>
          </cell>
          <cell r="O1989">
            <v>7022362.2571324287</v>
          </cell>
          <cell r="P1989">
            <v>53.004780956191247</v>
          </cell>
        </row>
        <row r="1990">
          <cell r="A1990">
            <v>93896904</v>
          </cell>
          <cell r="B1990">
            <v>76850.960000000006</v>
          </cell>
          <cell r="C1990">
            <v>76900</v>
          </cell>
          <cell r="D1990">
            <v>0</v>
          </cell>
          <cell r="E1990" t="str">
            <v>UKK</v>
          </cell>
          <cell r="F1990">
            <v>61.676712328767124</v>
          </cell>
          <cell r="G1990">
            <v>4739914.5521095898</v>
          </cell>
          <cell r="H1990">
            <v>14.876712328767123</v>
          </cell>
          <cell r="I1990">
            <v>1143289.624109589</v>
          </cell>
          <cell r="J1990" t="str">
            <v>REMORT</v>
          </cell>
          <cell r="K1990">
            <v>54.928571428571423</v>
          </cell>
          <cell r="L1990">
            <v>4221313.4457142856</v>
          </cell>
          <cell r="M1990">
            <v>42.619210292812781</v>
          </cell>
          <cell r="N1990">
            <v>3275327.2254445436</v>
          </cell>
          <cell r="O1990">
            <v>4218621.4663725719</v>
          </cell>
          <cell r="P1990">
            <v>54.893542857142862</v>
          </cell>
        </row>
        <row r="1991">
          <cell r="A1991">
            <v>93897927</v>
          </cell>
          <cell r="B1991">
            <v>264376.21999999997</v>
          </cell>
          <cell r="C1991">
            <v>311400</v>
          </cell>
          <cell r="D1991">
            <v>0</v>
          </cell>
          <cell r="E1991" t="str">
            <v>UKJ</v>
          </cell>
          <cell r="F1991">
            <v>60.263013698630132</v>
          </cell>
          <cell r="G1991">
            <v>15932107.767452052</v>
          </cell>
          <cell r="H1991">
            <v>20</v>
          </cell>
          <cell r="I1991">
            <v>5287524.3999999994</v>
          </cell>
          <cell r="J1991" t="str">
            <v xml:space="preserve">MORTG </v>
          </cell>
          <cell r="K1991">
            <v>72.84210526315789</v>
          </cell>
          <cell r="L1991">
            <v>19257720.446315788</v>
          </cell>
          <cell r="M1991">
            <v>42.59117812897717</v>
          </cell>
          <cell r="N1991">
            <v>11260094.679085655</v>
          </cell>
          <cell r="O1991">
            <v>16349657.47403237</v>
          </cell>
          <cell r="P1991">
            <v>61.842390643274847</v>
          </cell>
        </row>
        <row r="1992">
          <cell r="A1992">
            <v>93898028</v>
          </cell>
          <cell r="B1992">
            <v>196552.72</v>
          </cell>
          <cell r="C1992">
            <v>226900</v>
          </cell>
          <cell r="D1992">
            <v>0</v>
          </cell>
          <cell r="E1992" t="str">
            <v>UKK</v>
          </cell>
          <cell r="F1992">
            <v>59.572602739726022</v>
          </cell>
          <cell r="G1992">
            <v>11709157.105972601</v>
          </cell>
          <cell r="H1992">
            <v>20.054794520547944</v>
          </cell>
          <cell r="I1992">
            <v>3941824.4120547944</v>
          </cell>
          <cell r="J1992" t="str">
            <v xml:space="preserve">MORTG </v>
          </cell>
          <cell r="K1992">
            <v>46.306122448979593</v>
          </cell>
          <cell r="L1992">
            <v>9101594.3200000003</v>
          </cell>
          <cell r="M1992">
            <v>31.143478260869568</v>
          </cell>
          <cell r="N1992">
            <v>6121335.362434783</v>
          </cell>
          <cell r="O1992">
            <v>7884279.9468160002</v>
          </cell>
          <cell r="P1992">
            <v>40.1128</v>
          </cell>
        </row>
        <row r="1993">
          <cell r="A1993">
            <v>93898214</v>
          </cell>
          <cell r="B1993">
            <v>57887.78</v>
          </cell>
          <cell r="C1993">
            <v>57900</v>
          </cell>
          <cell r="D1993">
            <v>0</v>
          </cell>
          <cell r="E1993" t="str">
            <v>UKJ</v>
          </cell>
          <cell r="F1993">
            <v>59.835616438356169</v>
          </cell>
          <cell r="G1993">
            <v>3463751.0005479455</v>
          </cell>
          <cell r="H1993">
            <v>17.032876712328768</v>
          </cell>
          <cell r="I1993">
            <v>985995.41989041097</v>
          </cell>
          <cell r="J1993" t="str">
            <v xml:space="preserve">MORTG </v>
          </cell>
          <cell r="K1993">
            <v>39.931034482758619</v>
          </cell>
          <cell r="L1993">
            <v>2311518.9393103449</v>
          </cell>
          <cell r="M1993">
            <v>27.494908330958488</v>
          </cell>
          <cell r="N1993">
            <v>1591619.2045826921</v>
          </cell>
          <cell r="O1993">
            <v>2311031.0850540688</v>
          </cell>
          <cell r="P1993">
            <v>39.92260689655172</v>
          </cell>
        </row>
        <row r="1994">
          <cell r="A1994">
            <v>93898257</v>
          </cell>
          <cell r="B1994">
            <v>129775.91</v>
          </cell>
          <cell r="C1994">
            <v>135800</v>
          </cell>
          <cell r="D1994">
            <v>0</v>
          </cell>
          <cell r="E1994" t="str">
            <v>UKD</v>
          </cell>
          <cell r="F1994">
            <v>60.920547945205485</v>
          </cell>
          <cell r="G1994">
            <v>7906019.5472876718</v>
          </cell>
          <cell r="H1994">
            <v>14.265753424657534</v>
          </cell>
          <cell r="I1994">
            <v>1851351.1325205481</v>
          </cell>
          <cell r="J1994" t="str">
            <v>REMORT</v>
          </cell>
          <cell r="K1994">
            <v>75.444444444444443</v>
          </cell>
          <cell r="L1994">
            <v>9790871.4322222229</v>
          </cell>
          <cell r="M1994">
            <v>61.464388557355306</v>
          </cell>
          <cell r="N1994">
            <v>7976596.9576243721</v>
          </cell>
          <cell r="O1994">
            <v>9356548.2312933896</v>
          </cell>
          <cell r="P1994">
            <v>72.097727777777777</v>
          </cell>
        </row>
        <row r="1995">
          <cell r="A1995">
            <v>93898958</v>
          </cell>
          <cell r="B1995">
            <v>126466.56</v>
          </cell>
          <cell r="C1995">
            <v>140900</v>
          </cell>
          <cell r="D1995">
            <v>0</v>
          </cell>
          <cell r="E1995" t="str">
            <v>UKI</v>
          </cell>
          <cell r="F1995">
            <v>62.367123287671234</v>
          </cell>
          <cell r="G1995">
            <v>7887355.5392876714</v>
          </cell>
          <cell r="H1995">
            <v>28.830136986301369</v>
          </cell>
          <cell r="I1995">
            <v>3646048.248986301</v>
          </cell>
          <cell r="J1995" t="str">
            <v xml:space="preserve">MORTG </v>
          </cell>
          <cell r="K1995">
            <v>58.708333333333329</v>
          </cell>
          <cell r="L1995">
            <v>7424640.959999999</v>
          </cell>
          <cell r="M1995">
            <v>32.99586725109581</v>
          </cell>
          <cell r="N1995">
            <v>4172873.8254627432</v>
          </cell>
          <cell r="O1995">
            <v>6664079.4992639991</v>
          </cell>
          <cell r="P1995">
            <v>52.694399999999995</v>
          </cell>
        </row>
        <row r="1996">
          <cell r="A1996">
            <v>93899091</v>
          </cell>
          <cell r="B1996">
            <v>77660.89</v>
          </cell>
          <cell r="C1996">
            <v>97000</v>
          </cell>
          <cell r="D1996">
            <v>0</v>
          </cell>
          <cell r="E1996" t="str">
            <v>UKH</v>
          </cell>
          <cell r="F1996">
            <v>61.643835616438352</v>
          </cell>
          <cell r="G1996">
            <v>4787315.1369863013</v>
          </cell>
          <cell r="H1996">
            <v>14.87945205479452</v>
          </cell>
          <cell r="I1996">
            <v>1155551.4892876712</v>
          </cell>
          <cell r="J1996" t="str">
            <v xml:space="preserve">MORTG </v>
          </cell>
          <cell r="K1996">
            <v>69.7841726618705</v>
          </cell>
          <cell r="L1996">
            <v>5419500.9568345323</v>
          </cell>
          <cell r="M1996">
            <v>41.819718476715636</v>
          </cell>
          <cell r="N1996">
            <v>3247756.5564511805</v>
          </cell>
          <cell r="O1996">
            <v>4339002.7594187772</v>
          </cell>
          <cell r="P1996">
            <v>55.871143884892085</v>
          </cell>
        </row>
        <row r="1997">
          <cell r="A1997">
            <v>93899563</v>
          </cell>
          <cell r="B1997">
            <v>160492.74</v>
          </cell>
          <cell r="C1997">
            <v>175900</v>
          </cell>
          <cell r="D1997">
            <v>0</v>
          </cell>
          <cell r="E1997" t="str">
            <v>UKD</v>
          </cell>
          <cell r="F1997">
            <v>61.873972602739727</v>
          </cell>
          <cell r="G1997">
            <v>9930323.3976986296</v>
          </cell>
          <cell r="H1997">
            <v>20.865753424657534</v>
          </cell>
          <cell r="I1997">
            <v>3348801.9392876709</v>
          </cell>
          <cell r="J1997" t="str">
            <v xml:space="preserve">MORTG </v>
          </cell>
          <cell r="K1997">
            <v>58.63333333333334</v>
          </cell>
          <cell r="L1997">
            <v>9410224.3220000006</v>
          </cell>
          <cell r="M1997">
            <v>43.323725199082197</v>
          </cell>
          <cell r="N1997">
            <v>6953143.3642077474</v>
          </cell>
          <cell r="O1997">
            <v>8309006.3202282563</v>
          </cell>
          <cell r="P1997">
            <v>51.77185161290322</v>
          </cell>
        </row>
        <row r="1998">
          <cell r="A1998">
            <v>93899601</v>
          </cell>
          <cell r="B1998">
            <v>81917.570000000007</v>
          </cell>
          <cell r="C1998">
            <v>100850</v>
          </cell>
          <cell r="D1998">
            <v>0</v>
          </cell>
          <cell r="E1998" t="str">
            <v>UKM</v>
          </cell>
          <cell r="F1998">
            <v>62.531506849315065</v>
          </cell>
          <cell r="G1998">
            <v>5122429.0895342464</v>
          </cell>
          <cell r="H1998">
            <v>14.810958904109588</v>
          </cell>
          <cell r="I1998">
            <v>1213277.7627945207</v>
          </cell>
          <cell r="J1998" t="str">
            <v xml:space="preserve">MORTG </v>
          </cell>
          <cell r="K1998">
            <v>40.339999999999996</v>
          </cell>
          <cell r="L1998">
            <v>3304554.7738000001</v>
          </cell>
          <cell r="M1998">
            <v>29.440276729559749</v>
          </cell>
          <cell r="N1998">
            <v>2411675.9298130819</v>
          </cell>
          <cell r="O1998">
            <v>2684195.3098819605</v>
          </cell>
          <cell r="P1998">
            <v>32.767028000000003</v>
          </cell>
        </row>
        <row r="1999">
          <cell r="A1999">
            <v>93899687</v>
          </cell>
          <cell r="B1999">
            <v>97570.22</v>
          </cell>
          <cell r="C1999">
            <v>110250</v>
          </cell>
          <cell r="D1999">
            <v>0</v>
          </cell>
          <cell r="E1999" t="str">
            <v>UKG</v>
          </cell>
          <cell r="F1999">
            <v>60.986301369863014</v>
          </cell>
          <cell r="G1999">
            <v>5950446.8416438354</v>
          </cell>
          <cell r="H1999">
            <v>24.942465753424656</v>
          </cell>
          <cell r="I1999">
            <v>2433641.8709041094</v>
          </cell>
          <cell r="J1999" t="str">
            <v xml:space="preserve">MORTG </v>
          </cell>
          <cell r="K1999">
            <v>75</v>
          </cell>
          <cell r="L1999">
            <v>7317766.5</v>
          </cell>
          <cell r="M1999">
            <v>52.181052924314372</v>
          </cell>
          <cell r="N1999">
            <v>5091316.8136569969</v>
          </cell>
          <cell r="O1999">
            <v>6476154.9869717015</v>
          </cell>
          <cell r="P1999">
            <v>66.374299319727896</v>
          </cell>
        </row>
        <row r="2000">
          <cell r="A2000">
            <v>93899741</v>
          </cell>
          <cell r="B2000">
            <v>432082.5</v>
          </cell>
          <cell r="C2000">
            <v>420512</v>
          </cell>
          <cell r="D2000">
            <v>0</v>
          </cell>
          <cell r="E2000" t="str">
            <v>UKI</v>
          </cell>
          <cell r="F2000">
            <v>59.539726027397265</v>
          </cell>
          <cell r="G2000">
            <v>25726073.671232879</v>
          </cell>
          <cell r="H2000">
            <v>20.515068493150686</v>
          </cell>
          <cell r="I2000">
            <v>8864202.0821917821</v>
          </cell>
          <cell r="J2000" t="str">
            <v xml:space="preserve">MORTG </v>
          </cell>
          <cell r="K2000">
            <v>71.888537481836053</v>
          </cell>
          <cell r="L2000">
            <v>31061778.996495426</v>
          </cell>
          <cell r="M2000">
            <v>49.871018005540165</v>
          </cell>
          <cell r="N2000">
            <v>21548394.137378808</v>
          </cell>
          <cell r="O2000">
            <v>26202847.271052632</v>
          </cell>
          <cell r="P2000">
            <v>60.643157894736845</v>
          </cell>
        </row>
        <row r="2001">
          <cell r="A2001">
            <v>93900421</v>
          </cell>
          <cell r="B2001">
            <v>173373.12</v>
          </cell>
          <cell r="C2001">
            <v>227875</v>
          </cell>
          <cell r="D2001">
            <v>0</v>
          </cell>
          <cell r="E2001" t="str">
            <v>UKE</v>
          </cell>
          <cell r="F2001">
            <v>61.676712328767124</v>
          </cell>
          <cell r="G2001">
            <v>10693084.047780821</v>
          </cell>
          <cell r="H2001">
            <v>17.87945205479452</v>
          </cell>
          <cell r="I2001">
            <v>3099816.386630137</v>
          </cell>
          <cell r="J2001" t="str">
            <v xml:space="preserve">MORTG </v>
          </cell>
          <cell r="K2001">
            <v>75.630600730169263</v>
          </cell>
          <cell r="L2001">
            <v>13112313.216063723</v>
          </cell>
          <cell r="M2001">
            <v>47.792103542456658</v>
          </cell>
          <cell r="N2001">
            <v>8285866.1025187634</v>
          </cell>
          <cell r="O2001">
            <v>9976182.7874325905</v>
          </cell>
          <cell r="P2001">
            <v>57.541692665117814</v>
          </cell>
        </row>
        <row r="2002">
          <cell r="A2002">
            <v>93900545</v>
          </cell>
          <cell r="B2002">
            <v>597850.80000000005</v>
          </cell>
          <cell r="C2002">
            <v>783800</v>
          </cell>
          <cell r="D2002">
            <v>0</v>
          </cell>
          <cell r="E2002" t="str">
            <v>UKI</v>
          </cell>
          <cell r="F2002">
            <v>60.230136986301368</v>
          </cell>
          <cell r="G2002">
            <v>36008635.581369862</v>
          </cell>
          <cell r="H2002">
            <v>2.9863013698630136</v>
          </cell>
          <cell r="I2002">
            <v>1785362.6630136988</v>
          </cell>
          <cell r="J2002" t="str">
            <v>REMORT</v>
          </cell>
          <cell r="K2002">
            <v>52.25333333333333</v>
          </cell>
          <cell r="L2002">
            <v>31239697.136</v>
          </cell>
          <cell r="M2002">
            <v>24.957244834063872</v>
          </cell>
          <cell r="N2002">
            <v>14920708.789840953</v>
          </cell>
          <cell r="O2002">
            <v>23828371.937376004</v>
          </cell>
          <cell r="P2002">
            <v>39.856720000000003</v>
          </cell>
        </row>
        <row r="2003">
          <cell r="A2003">
            <v>93903544</v>
          </cell>
          <cell r="B2003">
            <v>202870.57</v>
          </cell>
          <cell r="C2003">
            <v>233400</v>
          </cell>
          <cell r="D2003">
            <v>0</v>
          </cell>
          <cell r="E2003" t="str">
            <v>UKH</v>
          </cell>
          <cell r="F2003">
            <v>60.328767123287676</v>
          </cell>
          <cell r="G2003">
            <v>12238931.373698631</v>
          </cell>
          <cell r="H2003">
            <v>19.994520547945207</v>
          </cell>
          <cell r="I2003">
            <v>4056299.7804383566</v>
          </cell>
          <cell r="J2003" t="str">
            <v xml:space="preserve">MORTG </v>
          </cell>
          <cell r="K2003">
            <v>75.290322580645167</v>
          </cell>
          <cell r="L2003">
            <v>15274190.657419357</v>
          </cell>
          <cell r="M2003">
            <v>48.983622271585865</v>
          </cell>
          <cell r="N2003">
            <v>9937335.3709013201</v>
          </cell>
          <cell r="O2003">
            <v>13276280.055524161</v>
          </cell>
          <cell r="P2003">
            <v>65.442119354838709</v>
          </cell>
        </row>
        <row r="2004">
          <cell r="A2004">
            <v>93903595</v>
          </cell>
          <cell r="B2004">
            <v>275098.94</v>
          </cell>
          <cell r="C2004">
            <v>278400</v>
          </cell>
          <cell r="D2004">
            <v>0</v>
          </cell>
          <cell r="E2004" t="str">
            <v>UKJ</v>
          </cell>
          <cell r="F2004">
            <v>62.334246575342462</v>
          </cell>
          <cell r="G2004">
            <v>17148085.158575341</v>
          </cell>
          <cell r="H2004">
            <v>19.978082191780821</v>
          </cell>
          <cell r="I2004">
            <v>5495949.2341917809</v>
          </cell>
          <cell r="J2004" t="str">
            <v xml:space="preserve">MORTG </v>
          </cell>
          <cell r="K2004">
            <v>75.243243243243242</v>
          </cell>
          <cell r="L2004">
            <v>20699336.458378378</v>
          </cell>
          <cell r="M2004">
            <v>50.01798909090909</v>
          </cell>
          <cell r="N2004">
            <v>13759895.779840654</v>
          </cell>
          <cell r="O2004">
            <v>13759895.779840654</v>
          </cell>
          <cell r="P2004">
            <v>50.01798909090909</v>
          </cell>
        </row>
        <row r="2005">
          <cell r="A2005">
            <v>93904230</v>
          </cell>
          <cell r="B2005">
            <v>104014.24</v>
          </cell>
          <cell r="C2005">
            <v>127650</v>
          </cell>
          <cell r="D2005">
            <v>0</v>
          </cell>
          <cell r="E2005" t="str">
            <v>UKG</v>
          </cell>
          <cell r="F2005">
            <v>61.216438356164389</v>
          </cell>
          <cell r="G2005">
            <v>6367381.3111232882</v>
          </cell>
          <cell r="H2005">
            <v>19.920547945205481</v>
          </cell>
          <cell r="I2005">
            <v>2072020.6549041099</v>
          </cell>
          <cell r="J2005" t="str">
            <v xml:space="preserve">MORTG </v>
          </cell>
          <cell r="K2005">
            <v>75.532544378698233</v>
          </cell>
          <cell r="L2005">
            <v>7856460.1988165695</v>
          </cell>
          <cell r="M2005">
            <v>48.385917904060143</v>
          </cell>
          <cell r="N2005">
            <v>5032824.4774932088</v>
          </cell>
          <cell r="O2005">
            <v>6401752.7353713624</v>
          </cell>
          <cell r="P2005">
            <v>61.546887573964504</v>
          </cell>
        </row>
        <row r="2006">
          <cell r="A2006">
            <v>93904478</v>
          </cell>
          <cell r="B2006">
            <v>140514.48000000001</v>
          </cell>
          <cell r="C2006">
            <v>165900</v>
          </cell>
          <cell r="D2006">
            <v>0</v>
          </cell>
          <cell r="E2006" t="str">
            <v>UKD</v>
          </cell>
          <cell r="F2006">
            <v>59.769863013698632</v>
          </cell>
          <cell r="G2006">
            <v>8398531.2210410964</v>
          </cell>
          <cell r="H2006">
            <v>17.876712328767123</v>
          </cell>
          <cell r="I2006">
            <v>2511936.9369863016</v>
          </cell>
          <cell r="J2006" t="str">
            <v xml:space="preserve">MORTG </v>
          </cell>
          <cell r="K2006">
            <v>75.409090909090921</v>
          </cell>
          <cell r="L2006">
            <v>10596069.196363639</v>
          </cell>
          <cell r="M2006">
            <v>54.450313880492921</v>
          </cell>
          <cell r="N2006">
            <v>7651057.5407542456</v>
          </cell>
          <cell r="O2006">
            <v>8974690.4953047279</v>
          </cell>
          <cell r="P2006">
            <v>63.870218181818181</v>
          </cell>
        </row>
        <row r="2007">
          <cell r="A2007">
            <v>93904540</v>
          </cell>
          <cell r="B2007">
            <v>43890.91</v>
          </cell>
          <cell r="C2007">
            <v>210900</v>
          </cell>
          <cell r="D2007">
            <v>0</v>
          </cell>
          <cell r="E2007" t="str">
            <v>UKG</v>
          </cell>
          <cell r="F2007">
            <v>57.961643835616442</v>
          </cell>
          <cell r="G2007">
            <v>2543989.2930410961</v>
          </cell>
          <cell r="H2007">
            <v>11.515068493150684</v>
          </cell>
          <cell r="I2007">
            <v>505406.83487671235</v>
          </cell>
          <cell r="J2007" t="str">
            <v xml:space="preserve">MORTG </v>
          </cell>
          <cell r="K2007">
            <v>68.032258064516128</v>
          </cell>
          <cell r="L2007">
            <v>2985997.7158064516</v>
          </cell>
          <cell r="M2007">
            <v>11.130784641915197</v>
          </cell>
          <cell r="N2007">
            <v>488540.26694768219</v>
          </cell>
          <cell r="O2007">
            <v>621423.21955745167</v>
          </cell>
          <cell r="P2007">
            <v>14.158358064516129</v>
          </cell>
        </row>
        <row r="2008">
          <cell r="A2008">
            <v>93904826</v>
          </cell>
          <cell r="B2008">
            <v>230649.55</v>
          </cell>
          <cell r="C2008">
            <v>280270</v>
          </cell>
          <cell r="D2008">
            <v>0</v>
          </cell>
          <cell r="E2008" t="str">
            <v>UKM</v>
          </cell>
          <cell r="F2008">
            <v>63.024657534246579</v>
          </cell>
          <cell r="G2008">
            <v>14536608.899178082</v>
          </cell>
          <cell r="H2008">
            <v>24.772602739726029</v>
          </cell>
          <cell r="I2008">
            <v>5713789.6742465757</v>
          </cell>
          <cell r="J2008" t="str">
            <v xml:space="preserve">MORTG </v>
          </cell>
          <cell r="K2008">
            <v>74.73866666666666</v>
          </cell>
          <cell r="L2008">
            <v>17238439.834266663</v>
          </cell>
          <cell r="M2008">
            <v>55.965920533818625</v>
          </cell>
          <cell r="N2008">
            <v>12908514.386461025</v>
          </cell>
          <cell r="O2008">
            <v>14186457.310720665</v>
          </cell>
          <cell r="P2008">
            <v>61.506546666666665</v>
          </cell>
        </row>
        <row r="2009">
          <cell r="A2009">
            <v>93905059</v>
          </cell>
          <cell r="B2009">
            <v>188154.86</v>
          </cell>
          <cell r="C2009">
            <v>188300</v>
          </cell>
          <cell r="D2009">
            <v>0</v>
          </cell>
          <cell r="E2009" t="str">
            <v>UKI</v>
          </cell>
          <cell r="F2009">
            <v>60.953424657534249</v>
          </cell>
          <cell r="G2009">
            <v>11468683.082958903</v>
          </cell>
          <cell r="H2009">
            <v>14.936986301369863</v>
          </cell>
          <cell r="I2009">
            <v>2810466.5663561644</v>
          </cell>
          <cell r="J2009" t="str">
            <v>REMORT</v>
          </cell>
          <cell r="K2009">
            <v>75.319999999999993</v>
          </cell>
          <cell r="L2009">
            <v>14171824.055199997</v>
          </cell>
          <cell r="M2009">
            <v>47.127078271759551</v>
          </cell>
          <cell r="N2009">
            <v>8867188.8144319598</v>
          </cell>
          <cell r="O2009">
            <v>14160900.536647836</v>
          </cell>
          <cell r="P2009">
            <v>75.261943999999986</v>
          </cell>
        </row>
        <row r="2010">
          <cell r="A2010">
            <v>93905490</v>
          </cell>
          <cell r="B2010">
            <v>163618.18</v>
          </cell>
          <cell r="C2010">
            <v>192800</v>
          </cell>
          <cell r="D2010">
            <v>0</v>
          </cell>
          <cell r="E2010" t="str">
            <v>UKE</v>
          </cell>
          <cell r="F2010">
            <v>60.460273972602735</v>
          </cell>
          <cell r="G2010">
            <v>9892399.9896986298</v>
          </cell>
          <cell r="H2010">
            <v>17.986301369863014</v>
          </cell>
          <cell r="I2010">
            <v>2942885.8950684932</v>
          </cell>
          <cell r="J2010" t="str">
            <v>REMORT</v>
          </cell>
          <cell r="K2010">
            <v>74.15384615384616</v>
          </cell>
          <cell r="L2010">
            <v>12132917.347692309</v>
          </cell>
          <cell r="M2010">
            <v>52.267499361104008</v>
          </cell>
          <cell r="N2010">
            <v>8551913.1186149996</v>
          </cell>
          <cell r="O2010">
            <v>10296503.394812461</v>
          </cell>
          <cell r="P2010">
            <v>62.930069230769227</v>
          </cell>
        </row>
        <row r="2011">
          <cell r="A2011">
            <v>93905814</v>
          </cell>
          <cell r="B2011">
            <v>49989.7</v>
          </cell>
          <cell r="C2011">
            <v>150800</v>
          </cell>
          <cell r="D2011">
            <v>0</v>
          </cell>
          <cell r="E2011" t="str">
            <v>UKJ</v>
          </cell>
          <cell r="F2011">
            <v>62.169863013698631</v>
          </cell>
          <cell r="G2011">
            <v>3107852.8010958903</v>
          </cell>
          <cell r="H2011">
            <v>17.838356164383562</v>
          </cell>
          <cell r="I2011">
            <v>891734.07315068494</v>
          </cell>
          <cell r="J2011" t="str">
            <v>REMORT</v>
          </cell>
          <cell r="K2011">
            <v>22.340740740740742</v>
          </cell>
          <cell r="L2011">
            <v>1116806.9274074074</v>
          </cell>
          <cell r="M2011">
            <v>5.1004693398632792</v>
          </cell>
          <cell r="N2011">
            <v>254970.93215896335</v>
          </cell>
          <cell r="O2011">
            <v>370217.79349481477</v>
          </cell>
          <cell r="P2011">
            <v>7.4058814814814813</v>
          </cell>
        </row>
        <row r="2012">
          <cell r="A2012">
            <v>93906233</v>
          </cell>
          <cell r="B2012">
            <v>157699.38</v>
          </cell>
          <cell r="C2012">
            <v>175800</v>
          </cell>
          <cell r="D2012">
            <v>0</v>
          </cell>
          <cell r="E2012" t="str">
            <v>UKD</v>
          </cell>
          <cell r="F2012">
            <v>61.709589041095889</v>
          </cell>
          <cell r="G2012">
            <v>9731563.931835616</v>
          </cell>
          <cell r="H2012">
            <v>7.8712328767123285</v>
          </cell>
          <cell r="I2012">
            <v>1241288.5444931507</v>
          </cell>
          <cell r="J2012" t="str">
            <v>REMORT</v>
          </cell>
          <cell r="K2012">
            <v>67.615384615384613</v>
          </cell>
          <cell r="L2012">
            <v>10662904.232307693</v>
          </cell>
          <cell r="M2012">
            <v>51.708105449537676</v>
          </cell>
          <cell r="N2012">
            <v>8154336.1703667128</v>
          </cell>
          <cell r="O2012">
            <v>9565036.327840155</v>
          </cell>
          <cell r="P2012">
            <v>60.653607692307702</v>
          </cell>
        </row>
        <row r="2013">
          <cell r="A2013">
            <v>93906721</v>
          </cell>
          <cell r="B2013">
            <v>186588.74</v>
          </cell>
          <cell r="C2013">
            <v>306400</v>
          </cell>
          <cell r="D2013">
            <v>0</v>
          </cell>
          <cell r="E2013" t="str">
            <v>UKI</v>
          </cell>
          <cell r="F2013">
            <v>59.572602739726022</v>
          </cell>
          <cell r="G2013">
            <v>11115576.883726025</v>
          </cell>
          <cell r="H2013">
            <v>20.057534246575344</v>
          </cell>
          <cell r="I2013">
            <v>3742510.0425753426</v>
          </cell>
          <cell r="J2013" t="str">
            <v xml:space="preserve">MORTG </v>
          </cell>
          <cell r="K2013">
            <v>70.436781609195393</v>
          </cell>
          <cell r="L2013">
            <v>13142710.33011494</v>
          </cell>
          <cell r="M2013">
            <v>26.859087801121355</v>
          </cell>
          <cell r="N2013">
            <v>5011603.350360604</v>
          </cell>
          <cell r="O2013">
            <v>8003530.5505258841</v>
          </cell>
          <cell r="P2013">
            <v>42.893963218390802</v>
          </cell>
        </row>
        <row r="2014">
          <cell r="A2014">
            <v>93907205</v>
          </cell>
          <cell r="B2014">
            <v>179818.34</v>
          </cell>
          <cell r="C2014">
            <v>173400</v>
          </cell>
          <cell r="D2014">
            <v>0</v>
          </cell>
          <cell r="E2014" t="str">
            <v>UKF</v>
          </cell>
          <cell r="F2014">
            <v>61.282191780821918</v>
          </cell>
          <cell r="G2014">
            <v>11019661.997589041</v>
          </cell>
          <cell r="H2014">
            <v>20.287671232876711</v>
          </cell>
          <cell r="I2014">
            <v>3648095.3635616438</v>
          </cell>
          <cell r="J2014" t="str">
            <v xml:space="preserve">MORTG </v>
          </cell>
          <cell r="K2014">
            <v>75.391304347826079</v>
          </cell>
          <cell r="L2014">
            <v>13556739.198260868</v>
          </cell>
          <cell r="M2014">
            <v>65.679147353926282</v>
          </cell>
          <cell r="N2014">
            <v>11810315.249798417</v>
          </cell>
          <cell r="O2014">
            <v>12294538.175040152</v>
          </cell>
          <cell r="P2014">
            <v>68.37199239543726</v>
          </cell>
        </row>
        <row r="2015">
          <cell r="A2015">
            <v>93907949</v>
          </cell>
          <cell r="B2015">
            <v>95764.3</v>
          </cell>
          <cell r="C2015">
            <v>128900</v>
          </cell>
          <cell r="D2015">
            <v>0</v>
          </cell>
          <cell r="E2015" t="str">
            <v>UKE</v>
          </cell>
          <cell r="F2015">
            <v>61.183561643835617</v>
          </cell>
          <cell r="G2015">
            <v>5859200.9523287676</v>
          </cell>
          <cell r="H2015">
            <v>24.926027397260274</v>
          </cell>
          <cell r="I2015">
            <v>2387023.5654794523</v>
          </cell>
          <cell r="J2015" t="str">
            <v xml:space="preserve">MORTG </v>
          </cell>
          <cell r="K2015">
            <v>72.415730337078656</v>
          </cell>
          <cell r="L2015">
            <v>6934841.7247191016</v>
          </cell>
          <cell r="M2015">
            <v>44.684525364888579</v>
          </cell>
          <cell r="N2015">
            <v>4279182.2924007997</v>
          </cell>
          <cell r="O2015">
            <v>5152135.4800505619</v>
          </cell>
          <cell r="P2015">
            <v>53.800168539325846</v>
          </cell>
        </row>
        <row r="2016">
          <cell r="A2016">
            <v>93908082</v>
          </cell>
          <cell r="B2016">
            <v>342981.77</v>
          </cell>
          <cell r="C2016">
            <v>376900</v>
          </cell>
          <cell r="D2016">
            <v>0</v>
          </cell>
          <cell r="E2016" t="str">
            <v>UKI</v>
          </cell>
          <cell r="F2016">
            <v>56.383561643835613</v>
          </cell>
          <cell r="G2016">
            <v>19338533.77150685</v>
          </cell>
          <cell r="H2016">
            <v>25.323287671232876</v>
          </cell>
          <cell r="I2016">
            <v>8685426.0276986305</v>
          </cell>
          <cell r="J2016" t="str">
            <v xml:space="preserve">MORTG </v>
          </cell>
          <cell r="K2016">
            <v>75.38</v>
          </cell>
          <cell r="L2016">
            <v>25853965.8226</v>
          </cell>
          <cell r="M2016">
            <v>42.659424129353233</v>
          </cell>
          <cell r="N2016">
            <v>14631404.795066282</v>
          </cell>
          <cell r="O2016">
            <v>23527298.910466582</v>
          </cell>
          <cell r="P2016">
            <v>68.596354000000005</v>
          </cell>
        </row>
        <row r="2017">
          <cell r="A2017">
            <v>93908120</v>
          </cell>
          <cell r="B2017">
            <v>292746.32</v>
          </cell>
          <cell r="C2017">
            <v>474437</v>
          </cell>
          <cell r="D2017">
            <v>0</v>
          </cell>
          <cell r="E2017" t="str">
            <v>UKI</v>
          </cell>
          <cell r="F2017">
            <v>61.643835616438352</v>
          </cell>
          <cell r="G2017">
            <v>18046006.02739726</v>
          </cell>
          <cell r="H2017">
            <v>11.87945205479452</v>
          </cell>
          <cell r="I2017">
            <v>3477665.8726575342</v>
          </cell>
          <cell r="J2017" t="str">
            <v xml:space="preserve">MORTG </v>
          </cell>
          <cell r="K2017">
            <v>75.301484009205623</v>
          </cell>
          <cell r="L2017">
            <v>22044232.334233794</v>
          </cell>
          <cell r="M2017">
            <v>29.094541154435223</v>
          </cell>
          <cell r="N2017">
            <v>8517319.855049463</v>
          </cell>
          <cell r="O2017">
            <v>13602159.808513992</v>
          </cell>
          <cell r="P2017">
            <v>46.463982223633046</v>
          </cell>
        </row>
        <row r="2018">
          <cell r="A2018">
            <v>93908767</v>
          </cell>
          <cell r="B2018">
            <v>159187.78</v>
          </cell>
          <cell r="C2018">
            <v>188305</v>
          </cell>
          <cell r="D2018">
            <v>0</v>
          </cell>
          <cell r="E2018" t="str">
            <v>UKK</v>
          </cell>
          <cell r="F2018">
            <v>56.153424657534245</v>
          </cell>
          <cell r="G2018">
            <v>8938939.0106301364</v>
          </cell>
          <cell r="H2018">
            <v>16.756164383561643</v>
          </cell>
          <cell r="I2018">
            <v>2667376.6095342464</v>
          </cell>
          <cell r="J2018" t="str">
            <v xml:space="preserve">MORTG </v>
          </cell>
          <cell r="K2018">
            <v>69.742592592592587</v>
          </cell>
          <cell r="L2018">
            <v>11102168.486259257</v>
          </cell>
          <cell r="M2018">
            <v>46.205671659119936</v>
          </cell>
          <cell r="N2018">
            <v>7355378.2948242193</v>
          </cell>
          <cell r="O2018">
            <v>9385462.7041957043</v>
          </cell>
          <cell r="P2018">
            <v>58.958437037037037</v>
          </cell>
        </row>
        <row r="2019">
          <cell r="A2019">
            <v>93909143</v>
          </cell>
          <cell r="B2019">
            <v>233707.66</v>
          </cell>
          <cell r="C2019">
            <v>290000</v>
          </cell>
          <cell r="D2019">
            <v>0</v>
          </cell>
          <cell r="E2019" t="str">
            <v>UKI</v>
          </cell>
          <cell r="F2019">
            <v>61.906849315068484</v>
          </cell>
          <cell r="G2019">
            <v>14468104.891397258</v>
          </cell>
          <cell r="H2019">
            <v>6.8493150684931505</v>
          </cell>
          <cell r="I2019">
            <v>1600737.397260274</v>
          </cell>
          <cell r="J2019" t="str">
            <v xml:space="preserve">MORTG </v>
          </cell>
          <cell r="K2019">
            <v>54.205607476635507</v>
          </cell>
          <cell r="L2019">
            <v>12668265.68224299</v>
          </cell>
          <cell r="M2019">
            <v>27.353584700285001</v>
          </cell>
          <cell r="N2019">
            <v>6392742.2729154089</v>
          </cell>
          <cell r="O2019">
            <v>10209209.409845907</v>
          </cell>
          <cell r="P2019">
            <v>43.683674766355139</v>
          </cell>
        </row>
        <row r="2020">
          <cell r="A2020">
            <v>93909488</v>
          </cell>
          <cell r="B2020">
            <v>243762.99</v>
          </cell>
          <cell r="C2020">
            <v>315000</v>
          </cell>
          <cell r="D2020">
            <v>0</v>
          </cell>
          <cell r="E2020" t="str">
            <v>UKC</v>
          </cell>
          <cell r="F2020">
            <v>61.183561643835617</v>
          </cell>
          <cell r="G2020">
            <v>14914287.925150685</v>
          </cell>
          <cell r="H2020">
            <v>19.923287671232877</v>
          </cell>
          <cell r="I2020">
            <v>4856560.1733698631</v>
          </cell>
          <cell r="J2020" t="str">
            <v xml:space="preserve">MORTG </v>
          </cell>
          <cell r="K2020">
            <v>70</v>
          </cell>
          <cell r="L2020">
            <v>17063409.300000001</v>
          </cell>
          <cell r="M2020">
            <v>47.600661980082016</v>
          </cell>
          <cell r="N2020">
            <v>11603279.690244112</v>
          </cell>
          <cell r="O2020">
            <v>13204532.2874978</v>
          </cell>
          <cell r="P2020">
            <v>54.169553333333333</v>
          </cell>
        </row>
        <row r="2021">
          <cell r="A2021">
            <v>93911733</v>
          </cell>
          <cell r="B2021">
            <v>600127.37</v>
          </cell>
          <cell r="C2021">
            <v>601900</v>
          </cell>
          <cell r="D2021">
            <v>0</v>
          </cell>
          <cell r="E2021" t="str">
            <v>UKI</v>
          </cell>
          <cell r="F2021">
            <v>58.38904109589042</v>
          </cell>
          <cell r="G2021">
            <v>35040861.669698633</v>
          </cell>
          <cell r="H2021">
            <v>20.153424657534245</v>
          </cell>
          <cell r="I2021">
            <v>12094621.736219177</v>
          </cell>
          <cell r="J2021" t="str">
            <v>REMORT</v>
          </cell>
          <cell r="K2021">
            <v>72.957575757575754</v>
          </cell>
          <cell r="L2021">
            <v>43783838.060969695</v>
          </cell>
          <cell r="M2021">
            <v>45.549600197339707</v>
          </cell>
          <cell r="N2021">
            <v>27335561.770980958</v>
          </cell>
          <cell r="O2021">
            <v>43654892.148256592</v>
          </cell>
          <cell r="P2021">
            <v>72.742711515151512</v>
          </cell>
        </row>
        <row r="2022">
          <cell r="A2022">
            <v>93912284</v>
          </cell>
          <cell r="B2022">
            <v>6022.35</v>
          </cell>
          <cell r="C2022">
            <v>300900</v>
          </cell>
          <cell r="D2022">
            <v>0</v>
          </cell>
          <cell r="E2022" t="str">
            <v>UKJ</v>
          </cell>
          <cell r="F2022">
            <v>61.643835616438352</v>
          </cell>
          <cell r="G2022">
            <v>371240.75342465751</v>
          </cell>
          <cell r="H2022">
            <v>10.876712328767123</v>
          </cell>
          <cell r="I2022">
            <v>65503.368493150687</v>
          </cell>
          <cell r="J2022" t="str">
            <v xml:space="preserve">MORTG </v>
          </cell>
          <cell r="K2022">
            <v>19.104761904761904</v>
          </cell>
          <cell r="L2022">
            <v>115055.56285714287</v>
          </cell>
          <cell r="M2022">
            <v>0.26334120425029517</v>
          </cell>
          <cell r="N2022">
            <v>1585.9329014167652</v>
          </cell>
          <cell r="O2022">
            <v>2302.7745728571431</v>
          </cell>
          <cell r="P2022">
            <v>0.38237142857142858</v>
          </cell>
        </row>
        <row r="2023">
          <cell r="A2023">
            <v>93912373</v>
          </cell>
          <cell r="B2023">
            <v>168943.14</v>
          </cell>
          <cell r="C2023">
            <v>188800</v>
          </cell>
          <cell r="D2023">
            <v>0</v>
          </cell>
          <cell r="E2023" t="str">
            <v>UKI</v>
          </cell>
          <cell r="F2023">
            <v>60.098630136986301</v>
          </cell>
          <cell r="G2023">
            <v>10153251.285041098</v>
          </cell>
          <cell r="H2023">
            <v>25.016438356164382</v>
          </cell>
          <cell r="I2023">
            <v>4226355.6475068498</v>
          </cell>
          <cell r="J2023" t="str">
            <v xml:space="preserve">MORTG </v>
          </cell>
          <cell r="K2023">
            <v>73.75</v>
          </cell>
          <cell r="L2023">
            <v>12459556.575000001</v>
          </cell>
          <cell r="M2023">
            <v>41.323365098622425</v>
          </cell>
          <cell r="N2023">
            <v>6981299.0551276831</v>
          </cell>
          <cell r="O2023">
            <v>11149134.591038909</v>
          </cell>
          <cell r="P2023">
            <v>65.993414062500008</v>
          </cell>
        </row>
        <row r="2024">
          <cell r="A2024">
            <v>93912403</v>
          </cell>
          <cell r="B2024">
            <v>229031.51</v>
          </cell>
          <cell r="C2024">
            <v>264400</v>
          </cell>
          <cell r="D2024">
            <v>0</v>
          </cell>
          <cell r="E2024" t="str">
            <v>UKJ</v>
          </cell>
          <cell r="F2024">
            <v>60.295890410958904</v>
          </cell>
          <cell r="G2024">
            <v>13809658.827616438</v>
          </cell>
          <cell r="H2024">
            <v>19.997260273972604</v>
          </cell>
          <cell r="I2024">
            <v>4580002.7164109591</v>
          </cell>
          <cell r="J2024" t="str">
            <v xml:space="preserve">MORTG </v>
          </cell>
          <cell r="K2024">
            <v>75.542857142857144</v>
          </cell>
          <cell r="L2024">
            <v>17301694.64114286</v>
          </cell>
          <cell r="M2024">
            <v>50.941172153024915</v>
          </cell>
          <cell r="N2024">
            <v>11667133.579377247</v>
          </cell>
          <cell r="O2024">
            <v>13113858.143220026</v>
          </cell>
          <cell r="P2024">
            <v>57.257877499999999</v>
          </cell>
        </row>
        <row r="2025">
          <cell r="A2025">
            <v>93912640</v>
          </cell>
          <cell r="B2025">
            <v>252838.36</v>
          </cell>
          <cell r="C2025">
            <v>251900</v>
          </cell>
          <cell r="D2025">
            <v>0</v>
          </cell>
          <cell r="E2025" t="str">
            <v>UKF</v>
          </cell>
          <cell r="F2025">
            <v>60.263013698630132</v>
          </cell>
          <cell r="G2025">
            <v>15236801.552219177</v>
          </cell>
          <cell r="H2025">
            <v>14.994520547945205</v>
          </cell>
          <cell r="I2025">
            <v>3791189.9843287668</v>
          </cell>
          <cell r="J2025" t="str">
            <v xml:space="preserve">MORTG </v>
          </cell>
          <cell r="K2025">
            <v>25.835897435897436</v>
          </cell>
          <cell r="L2025">
            <v>6532305.9368205126</v>
          </cell>
          <cell r="M2025">
            <v>20.929894662776015</v>
          </cell>
          <cell r="N2025">
            <v>5291880.2415090399</v>
          </cell>
          <cell r="O2025">
            <v>6556639.6192297013</v>
          </cell>
          <cell r="P2025">
            <v>25.932139487179484</v>
          </cell>
        </row>
        <row r="2026">
          <cell r="A2026">
            <v>93912896</v>
          </cell>
          <cell r="B2026">
            <v>82457.59</v>
          </cell>
          <cell r="C2026">
            <v>135800</v>
          </cell>
          <cell r="D2026">
            <v>0</v>
          </cell>
          <cell r="E2026" t="str">
            <v>UKM</v>
          </cell>
          <cell r="F2026">
            <v>61.052054794520544</v>
          </cell>
          <cell r="G2026">
            <v>5034205.3029041095</v>
          </cell>
          <cell r="H2026">
            <v>11.92876712328767</v>
          </cell>
          <cell r="I2026">
            <v>983617.38865753415</v>
          </cell>
          <cell r="J2026" t="str">
            <v>REMORT</v>
          </cell>
          <cell r="K2026">
            <v>41.784615384615385</v>
          </cell>
          <cell r="L2026">
            <v>3445458.6836923077</v>
          </cell>
          <cell r="M2026">
            <v>22.795656921694658</v>
          </cell>
          <cell r="N2026">
            <v>1879674.9322297601</v>
          </cell>
          <cell r="O2026">
            <v>2092078.1995717229</v>
          </cell>
          <cell r="P2026">
            <v>25.371566153846153</v>
          </cell>
        </row>
        <row r="2027">
          <cell r="A2027">
            <v>93912969</v>
          </cell>
          <cell r="B2027">
            <v>117165.88</v>
          </cell>
          <cell r="C2027">
            <v>135000</v>
          </cell>
          <cell r="D2027">
            <v>0</v>
          </cell>
          <cell r="E2027" t="str">
            <v>UKK</v>
          </cell>
          <cell r="F2027">
            <v>60.723287671232882</v>
          </cell>
          <cell r="G2027">
            <v>7114697.4364931518</v>
          </cell>
          <cell r="H2027">
            <v>19.961643835616439</v>
          </cell>
          <cell r="I2027">
            <v>2338823.5662465757</v>
          </cell>
          <cell r="J2027" t="str">
            <v xml:space="preserve">MORTG </v>
          </cell>
          <cell r="K2027">
            <v>62.790697674418603</v>
          </cell>
          <cell r="L2027">
            <v>7356927.3488372089</v>
          </cell>
          <cell r="M2027">
            <v>42.310371226346959</v>
          </cell>
          <cell r="N2027">
            <v>4957331.8778616209</v>
          </cell>
          <cell r="O2027">
            <v>6385043.4586857678</v>
          </cell>
          <cell r="P2027">
            <v>54.495758139534885</v>
          </cell>
        </row>
        <row r="2028">
          <cell r="A2028">
            <v>93912985</v>
          </cell>
          <cell r="B2028">
            <v>192871.63</v>
          </cell>
          <cell r="C2028">
            <v>230900</v>
          </cell>
          <cell r="D2028">
            <v>0</v>
          </cell>
          <cell r="E2028" t="str">
            <v>UKE</v>
          </cell>
          <cell r="F2028">
            <v>61.873972602739727</v>
          </cell>
          <cell r="G2028">
            <v>11933733.950465754</v>
          </cell>
          <cell r="H2028">
            <v>23.786301369863015</v>
          </cell>
          <cell r="I2028">
            <v>4587702.7168767126</v>
          </cell>
          <cell r="J2028" t="str">
            <v xml:space="preserve">MORTG </v>
          </cell>
          <cell r="K2028">
            <v>69.969696969696969</v>
          </cell>
          <cell r="L2028">
            <v>13495169.505151516</v>
          </cell>
          <cell r="M2028">
            <v>48.543146582100071</v>
          </cell>
          <cell r="N2028">
            <v>9362595.8066185694</v>
          </cell>
          <cell r="O2028">
            <v>11272565.351168757</v>
          </cell>
          <cell r="P2028">
            <v>58.445948484848486</v>
          </cell>
        </row>
        <row r="2029">
          <cell r="A2029">
            <v>93913558</v>
          </cell>
          <cell r="B2029">
            <v>128665.59</v>
          </cell>
          <cell r="C2029">
            <v>144375</v>
          </cell>
          <cell r="D2029">
            <v>0</v>
          </cell>
          <cell r="E2029" t="str">
            <v>UKI</v>
          </cell>
          <cell r="F2029">
            <v>60.263013698630132</v>
          </cell>
          <cell r="G2029">
            <v>7753776.2127123279</v>
          </cell>
          <cell r="H2029">
            <v>20</v>
          </cell>
          <cell r="I2029">
            <v>2573311.7999999998</v>
          </cell>
          <cell r="J2029" t="str">
            <v xml:space="preserve">MORTG </v>
          </cell>
          <cell r="K2029">
            <v>75</v>
          </cell>
          <cell r="L2029">
            <v>9649919.25</v>
          </cell>
          <cell r="M2029">
            <v>41.853016613943353</v>
          </cell>
          <cell r="N2029">
            <v>5385043.0759128239</v>
          </cell>
          <cell r="O2029">
            <v>8599913.7922327779</v>
          </cell>
          <cell r="P2029">
            <v>66.839267532467531</v>
          </cell>
        </row>
        <row r="2030">
          <cell r="A2030">
            <v>93914201</v>
          </cell>
          <cell r="B2030">
            <v>4587.8100000000004</v>
          </cell>
          <cell r="C2030">
            <v>63000</v>
          </cell>
          <cell r="D2030">
            <v>0</v>
          </cell>
          <cell r="E2030" t="str">
            <v>UKG</v>
          </cell>
          <cell r="F2030">
            <v>61.38082191780822</v>
          </cell>
          <cell r="G2030">
            <v>281603.54860273976</v>
          </cell>
          <cell r="H2030">
            <v>1.8904109589041096</v>
          </cell>
          <cell r="I2030">
            <v>8672.8463013698638</v>
          </cell>
          <cell r="J2030" t="str">
            <v xml:space="preserve">MORTG </v>
          </cell>
          <cell r="K2030">
            <v>39.130434782608695</v>
          </cell>
          <cell r="L2030">
            <v>179523</v>
          </cell>
          <cell r="M2030">
            <v>2.2402291105121295</v>
          </cell>
          <cell r="N2030">
            <v>10277.745515498653</v>
          </cell>
          <cell r="O2030">
            <v>13073.292295714287</v>
          </cell>
          <cell r="P2030">
            <v>2.8495714285714286</v>
          </cell>
        </row>
        <row r="2031">
          <cell r="A2031">
            <v>93916603</v>
          </cell>
          <cell r="B2031">
            <v>549128.99</v>
          </cell>
          <cell r="C2031">
            <v>548400</v>
          </cell>
          <cell r="D2031">
            <v>0</v>
          </cell>
          <cell r="E2031" t="str">
            <v>UKI</v>
          </cell>
          <cell r="F2031">
            <v>60.131506849315073</v>
          </cell>
          <cell r="G2031">
            <v>33019953.623342469</v>
          </cell>
          <cell r="H2031">
            <v>30.016438356164382</v>
          </cell>
          <cell r="I2031">
            <v>16482896.477917807</v>
          </cell>
          <cell r="J2031" t="str">
            <v>REMORT</v>
          </cell>
          <cell r="K2031">
            <v>47.686956521739134</v>
          </cell>
          <cell r="L2031">
            <v>26186290.270956524</v>
          </cell>
          <cell r="M2031">
            <v>29.90002940295663</v>
          </cell>
          <cell r="N2031">
            <v>16418972.947015876</v>
          </cell>
          <cell r="O2031">
            <v>26221099.796384357</v>
          </cell>
          <cell r="P2031">
            <v>47.750346956521739</v>
          </cell>
        </row>
        <row r="2032">
          <cell r="A2032">
            <v>93917391</v>
          </cell>
          <cell r="B2032">
            <v>254150.47</v>
          </cell>
          <cell r="C2032">
            <v>285900</v>
          </cell>
          <cell r="D2032">
            <v>0</v>
          </cell>
          <cell r="E2032" t="str">
            <v>UKK</v>
          </cell>
          <cell r="F2032">
            <v>60.460273972602735</v>
          </cell>
          <cell r="G2032">
            <v>15366007.046465753</v>
          </cell>
          <cell r="H2032">
            <v>24.991780821917807</v>
          </cell>
          <cell r="I2032">
            <v>6351672.8420273969</v>
          </cell>
          <cell r="J2032" t="str">
            <v xml:space="preserve">MORTG </v>
          </cell>
          <cell r="K2032">
            <v>75.435356200527707</v>
          </cell>
          <cell r="L2032">
            <v>19171931.232981533</v>
          </cell>
          <cell r="M2032">
            <v>52.063797751520013</v>
          </cell>
          <cell r="N2032">
            <v>13232038.668533755</v>
          </cell>
          <cell r="O2032">
            <v>17042865.805071477</v>
          </cell>
          <cell r="P2032">
            <v>67.05817150395778</v>
          </cell>
        </row>
        <row r="2033">
          <cell r="A2033">
            <v>93917626</v>
          </cell>
          <cell r="B2033">
            <v>95944.62</v>
          </cell>
          <cell r="C2033">
            <v>120900</v>
          </cell>
          <cell r="D2033">
            <v>0</v>
          </cell>
          <cell r="E2033" t="str">
            <v>UKG</v>
          </cell>
          <cell r="F2033">
            <v>58.750684931506846</v>
          </cell>
          <cell r="G2033">
            <v>5636812.1404931499</v>
          </cell>
          <cell r="H2033">
            <v>9.6136986301369856</v>
          </cell>
          <cell r="I2033">
            <v>922382.66186301364</v>
          </cell>
          <cell r="J2033" t="str">
            <v xml:space="preserve">MORTG </v>
          </cell>
          <cell r="K2033">
            <v>74.400000000000006</v>
          </cell>
          <cell r="L2033">
            <v>7138279.7280000001</v>
          </cell>
          <cell r="M2033">
            <v>46.417329462989834</v>
          </cell>
          <cell r="N2033">
            <v>4453493.0367413638</v>
          </cell>
          <cell r="O2033">
            <v>5664843.1427350156</v>
          </cell>
          <cell r="P2033">
            <v>59.042843076923077</v>
          </cell>
        </row>
        <row r="2034">
          <cell r="A2034">
            <v>93918126</v>
          </cell>
          <cell r="B2034">
            <v>206166.63</v>
          </cell>
          <cell r="C2034">
            <v>245956</v>
          </cell>
          <cell r="D2034">
            <v>0</v>
          </cell>
          <cell r="E2034" t="str">
            <v>UKJ</v>
          </cell>
          <cell r="F2034">
            <v>60.328767123287676</v>
          </cell>
          <cell r="G2034">
            <v>12437778.609863015</v>
          </cell>
          <cell r="H2034">
            <v>21.994520547945207</v>
          </cell>
          <cell r="I2034">
            <v>4534536.1798356166</v>
          </cell>
          <cell r="J2034" t="str">
            <v xml:space="preserve">MORTG </v>
          </cell>
          <cell r="K2034">
            <v>62.743877551020411</v>
          </cell>
          <cell r="L2034">
            <v>12935693.787826531</v>
          </cell>
          <cell r="M2034">
            <v>36.221438058694552</v>
          </cell>
          <cell r="N2034">
            <v>7467651.8183147982</v>
          </cell>
          <cell r="O2034">
            <v>10843030.440193087</v>
          </cell>
          <cell r="P2034">
            <v>52.59352806122449</v>
          </cell>
        </row>
        <row r="2035">
          <cell r="A2035">
            <v>93918584</v>
          </cell>
          <cell r="B2035">
            <v>118571.44</v>
          </cell>
          <cell r="C2035">
            <v>125650</v>
          </cell>
          <cell r="D2035">
            <v>0</v>
          </cell>
          <cell r="E2035" t="str">
            <v>UKJ</v>
          </cell>
          <cell r="F2035">
            <v>59.572602739726022</v>
          </cell>
          <cell r="G2035">
            <v>7063609.2913972596</v>
          </cell>
          <cell r="H2035">
            <v>20.80821917808219</v>
          </cell>
          <cell r="I2035">
            <v>2467260.5117808217</v>
          </cell>
          <cell r="J2035" t="str">
            <v xml:space="preserve">MORTG </v>
          </cell>
          <cell r="K2035">
            <v>76.151515151515142</v>
          </cell>
          <cell r="L2035">
            <v>9029394.8096969686</v>
          </cell>
          <cell r="M2035">
            <v>40.679099766707836</v>
          </cell>
          <cell r="N2035">
            <v>4823379.4372422127</v>
          </cell>
          <cell r="O2035">
            <v>6694850.658892191</v>
          </cell>
          <cell r="P2035">
            <v>56.462590476190478</v>
          </cell>
        </row>
        <row r="2036">
          <cell r="A2036">
            <v>93918959</v>
          </cell>
          <cell r="B2036">
            <v>21017.46</v>
          </cell>
          <cell r="C2036">
            <v>225900</v>
          </cell>
          <cell r="D2036">
            <v>0</v>
          </cell>
          <cell r="E2036" t="str">
            <v>UKM</v>
          </cell>
          <cell r="F2036">
            <v>61.183561643835617</v>
          </cell>
          <cell r="G2036">
            <v>1285923.0595068494</v>
          </cell>
          <cell r="H2036">
            <v>8.8328767123287673</v>
          </cell>
          <cell r="I2036">
            <v>185644.63298630135</v>
          </cell>
          <cell r="J2036" t="str">
            <v xml:space="preserve">MORTG </v>
          </cell>
          <cell r="K2036">
            <v>75.3</v>
          </cell>
          <cell r="L2036">
            <v>1582614.7379999999</v>
          </cell>
          <cell r="M2036">
            <v>6.0709012131715774</v>
          </cell>
          <cell r="N2036">
            <v>127594.9234117851</v>
          </cell>
          <cell r="O2036">
            <v>147244.54161719998</v>
          </cell>
          <cell r="P2036">
            <v>7.0058199999999999</v>
          </cell>
        </row>
        <row r="2037">
          <cell r="A2037">
            <v>93919904</v>
          </cell>
          <cell r="B2037">
            <v>175953.57</v>
          </cell>
          <cell r="C2037">
            <v>183800</v>
          </cell>
          <cell r="D2037">
            <v>0</v>
          </cell>
          <cell r="E2037" t="str">
            <v>UKJ</v>
          </cell>
          <cell r="F2037">
            <v>60.230136986301368</v>
          </cell>
          <cell r="G2037">
            <v>10597707.624328768</v>
          </cell>
          <cell r="H2037">
            <v>18.005479452054793</v>
          </cell>
          <cell r="I2037">
            <v>3168128.3891506847</v>
          </cell>
          <cell r="J2037" t="str">
            <v>REMORT</v>
          </cell>
          <cell r="K2037">
            <v>68.074074074074076</v>
          </cell>
          <cell r="L2037">
            <v>11977876.357777778</v>
          </cell>
          <cell r="M2037">
            <v>45.50837212911236</v>
          </cell>
          <cell r="N2037">
            <v>8007360.541005821</v>
          </cell>
          <cell r="O2037">
            <v>11466540.294720335</v>
          </cell>
          <cell r="P2037">
            <v>65.1679888888889</v>
          </cell>
        </row>
        <row r="2038">
          <cell r="A2038">
            <v>93920244</v>
          </cell>
          <cell r="B2038">
            <v>78045.02</v>
          </cell>
          <cell r="C2038">
            <v>95000</v>
          </cell>
          <cell r="D2038">
            <v>0</v>
          </cell>
          <cell r="E2038" t="str">
            <v>UKG</v>
          </cell>
          <cell r="F2038">
            <v>61.446575342465749</v>
          </cell>
          <cell r="G2038">
            <v>4795599.2015342461</v>
          </cell>
          <cell r="H2038">
            <v>16.898630136986302</v>
          </cell>
          <cell r="I2038">
            <v>1318853.9270136987</v>
          </cell>
          <cell r="J2038" t="str">
            <v xml:space="preserve">MORTG </v>
          </cell>
          <cell r="K2038">
            <v>67.857142857142861</v>
          </cell>
          <cell r="L2038">
            <v>5295912.0714285718</v>
          </cell>
          <cell r="M2038">
            <v>43.825819856244387</v>
          </cell>
          <cell r="N2038">
            <v>3420386.9871969903</v>
          </cell>
          <cell r="O2038">
            <v>4350732.2477145726</v>
          </cell>
          <cell r="P2038">
            <v>55.746442857142867</v>
          </cell>
        </row>
        <row r="2039">
          <cell r="A2039">
            <v>93920600</v>
          </cell>
          <cell r="B2039">
            <v>76773.98</v>
          </cell>
          <cell r="C2039">
            <v>92400</v>
          </cell>
          <cell r="D2039">
            <v>0</v>
          </cell>
          <cell r="E2039" t="str">
            <v>UKD</v>
          </cell>
          <cell r="F2039">
            <v>60.263013698630132</v>
          </cell>
          <cell r="G2039">
            <v>4626631.4084383557</v>
          </cell>
          <cell r="H2039">
            <v>16.997260273972604</v>
          </cell>
          <cell r="I2039">
            <v>1304947.3203287672</v>
          </cell>
          <cell r="J2039" t="str">
            <v xml:space="preserve">MORTG </v>
          </cell>
          <cell r="K2039">
            <v>75.73770491803279</v>
          </cell>
          <cell r="L2039">
            <v>5814685.0426229509</v>
          </cell>
          <cell r="M2039">
            <v>53.64833060808072</v>
          </cell>
          <cell r="N2039">
            <v>4118795.8611381766</v>
          </cell>
          <cell r="O2039">
            <v>4831347.5451150807</v>
          </cell>
          <cell r="P2039">
            <v>62.92949180327868</v>
          </cell>
        </row>
        <row r="2040">
          <cell r="A2040">
            <v>93921399</v>
          </cell>
          <cell r="B2040">
            <v>52329.5</v>
          </cell>
          <cell r="C2040">
            <v>57150</v>
          </cell>
          <cell r="D2040">
            <v>0</v>
          </cell>
          <cell r="E2040" t="str">
            <v>UKD</v>
          </cell>
          <cell r="F2040">
            <v>61.61095890410958</v>
          </cell>
          <cell r="G2040">
            <v>3224070.6739726025</v>
          </cell>
          <cell r="H2040">
            <v>16.890410958904109</v>
          </cell>
          <cell r="I2040">
            <v>883866.76027397253</v>
          </cell>
          <cell r="J2040" t="str">
            <v xml:space="preserve">MORTG </v>
          </cell>
          <cell r="K2040">
            <v>76.2</v>
          </cell>
          <cell r="L2040">
            <v>3987507.9000000004</v>
          </cell>
          <cell r="M2040">
            <v>59.482239272520602</v>
          </cell>
          <cell r="N2040">
            <v>3112675.8400113666</v>
          </cell>
          <cell r="O2040">
            <v>3651168.7603333332</v>
          </cell>
          <cell r="P2040">
            <v>69.772666666666666</v>
          </cell>
        </row>
        <row r="2041">
          <cell r="A2041">
            <v>93921607</v>
          </cell>
          <cell r="B2041">
            <v>155922.60999999999</v>
          </cell>
          <cell r="C2041">
            <v>184650</v>
          </cell>
          <cell r="D2041">
            <v>0</v>
          </cell>
          <cell r="E2041" t="str">
            <v>UKJ</v>
          </cell>
          <cell r="F2041">
            <v>60.723287671232882</v>
          </cell>
          <cell r="G2041">
            <v>9468133.5014794525</v>
          </cell>
          <cell r="H2041">
            <v>19.961643835616439</v>
          </cell>
          <cell r="I2041">
            <v>3112471.6067397259</v>
          </cell>
          <cell r="J2041" t="str">
            <v xml:space="preserve">MORTG </v>
          </cell>
          <cell r="K2041">
            <v>75.367346938775512</v>
          </cell>
          <cell r="L2041">
            <v>11751473.443469387</v>
          </cell>
          <cell r="M2041">
            <v>44.442654771405763</v>
          </cell>
          <cell r="N2041">
            <v>6929614.727286539</v>
          </cell>
          <cell r="O2041">
            <v>9923208.2894743253</v>
          </cell>
          <cell r="P2041">
            <v>63.641881632653053</v>
          </cell>
        </row>
        <row r="2042">
          <cell r="A2042">
            <v>93921631</v>
          </cell>
          <cell r="B2042">
            <v>125925.04</v>
          </cell>
          <cell r="C2042">
            <v>148900</v>
          </cell>
          <cell r="D2042">
            <v>0</v>
          </cell>
          <cell r="E2042" t="str">
            <v>UKG</v>
          </cell>
          <cell r="F2042">
            <v>60.789041095890411</v>
          </cell>
          <cell r="G2042">
            <v>7654862.4315616433</v>
          </cell>
          <cell r="H2042">
            <v>19.956164383561642</v>
          </cell>
          <cell r="I2042">
            <v>2512980.7982465751</v>
          </cell>
          <cell r="J2042" t="str">
            <v xml:space="preserve">MORTG </v>
          </cell>
          <cell r="K2042">
            <v>70.904761904761898</v>
          </cell>
          <cell r="L2042">
            <v>8928684.9790476169</v>
          </cell>
          <cell r="M2042">
            <v>47.141749026654686</v>
          </cell>
          <cell r="N2042">
            <v>5936326.6318514524</v>
          </cell>
          <cell r="O2042">
            <v>7551007.4757150477</v>
          </cell>
          <cell r="P2042">
            <v>59.964304761904764</v>
          </cell>
        </row>
        <row r="2043">
          <cell r="A2043">
            <v>93922891</v>
          </cell>
          <cell r="B2043">
            <v>134972.54</v>
          </cell>
          <cell r="C2043">
            <v>150800</v>
          </cell>
          <cell r="D2043">
            <v>0</v>
          </cell>
          <cell r="E2043" t="str">
            <v>UKK</v>
          </cell>
          <cell r="F2043">
            <v>61.150684931506845</v>
          </cell>
          <cell r="G2043">
            <v>8253663.2679452058</v>
          </cell>
          <cell r="H2043">
            <v>19.019178082191782</v>
          </cell>
          <cell r="I2043">
            <v>2567066.7744657537</v>
          </cell>
          <cell r="J2043" t="str">
            <v>REMORT</v>
          </cell>
          <cell r="K2043">
            <v>71.80952380952381</v>
          </cell>
          <cell r="L2043">
            <v>9692313.8247619048</v>
          </cell>
          <cell r="M2043">
            <v>52.261258784581734</v>
          </cell>
          <cell r="N2043">
            <v>7053834.8417523103</v>
          </cell>
          <cell r="O2043">
            <v>7752164.4910857873</v>
          </cell>
          <cell r="P2043">
            <v>57.435123404255314</v>
          </cell>
        </row>
        <row r="2044">
          <cell r="A2044">
            <v>93922956</v>
          </cell>
          <cell r="B2044">
            <v>112088.77</v>
          </cell>
          <cell r="C2044">
            <v>129900</v>
          </cell>
          <cell r="D2044">
            <v>0</v>
          </cell>
          <cell r="E2044" t="str">
            <v>UKI</v>
          </cell>
          <cell r="F2044">
            <v>60.032876712328772</v>
          </cell>
          <cell r="G2044">
            <v>6729011.3102465766</v>
          </cell>
          <cell r="H2044">
            <v>20.016438356164382</v>
          </cell>
          <cell r="I2044">
            <v>2243617.9551232876</v>
          </cell>
          <cell r="J2044" t="str">
            <v xml:space="preserve">MORTG </v>
          </cell>
          <cell r="K2044">
            <v>64.95</v>
          </cell>
          <cell r="L2044">
            <v>7280165.6115000006</v>
          </cell>
          <cell r="M2044">
            <v>35.093541014402007</v>
          </cell>
          <cell r="N2044">
            <v>3933591.8472488732</v>
          </cell>
          <cell r="O2044">
            <v>6281946.18005645</v>
          </cell>
          <cell r="P2044">
            <v>56.044384999999998</v>
          </cell>
        </row>
        <row r="2045">
          <cell r="A2045">
            <v>93923022</v>
          </cell>
          <cell r="B2045">
            <v>345231.85</v>
          </cell>
          <cell r="C2045">
            <v>401900</v>
          </cell>
          <cell r="D2045">
            <v>0</v>
          </cell>
          <cell r="E2045" t="str">
            <v>UKI</v>
          </cell>
          <cell r="F2045">
            <v>61.150684931506845</v>
          </cell>
          <cell r="G2045">
            <v>21111164.087671231</v>
          </cell>
          <cell r="H2045">
            <v>19.931506849315067</v>
          </cell>
          <cell r="I2045">
            <v>6880990.9828767115</v>
          </cell>
          <cell r="J2045" t="str">
            <v xml:space="preserve">MORTG </v>
          </cell>
          <cell r="K2045">
            <v>68.003384094754651</v>
          </cell>
          <cell r="L2045">
            <v>23476934.097292721</v>
          </cell>
          <cell r="M2045">
            <v>36.57787391121466</v>
          </cell>
          <cell r="N2045">
            <v>12627847.079435373</v>
          </cell>
          <cell r="O2045">
            <v>20166671.785858288</v>
          </cell>
          <cell r="P2045">
            <v>58.414864636209806</v>
          </cell>
        </row>
        <row r="2046">
          <cell r="A2046">
            <v>93923111</v>
          </cell>
          <cell r="B2046">
            <v>137999.20000000001</v>
          </cell>
          <cell r="C2046">
            <v>162050</v>
          </cell>
          <cell r="D2046">
            <v>0</v>
          </cell>
          <cell r="E2046" t="str">
            <v>UKK</v>
          </cell>
          <cell r="F2046">
            <v>60.558904109589037</v>
          </cell>
          <cell r="G2046">
            <v>8357080.3200000003</v>
          </cell>
          <cell r="H2046">
            <v>20.975342465753425</v>
          </cell>
          <cell r="I2046">
            <v>2894580.4800000004</v>
          </cell>
          <cell r="J2046" t="str">
            <v>REMORT</v>
          </cell>
          <cell r="K2046">
            <v>72.022222222222226</v>
          </cell>
          <cell r="L2046">
            <v>9939009.0488888901</v>
          </cell>
          <cell r="M2046">
            <v>47.106741764806287</v>
          </cell>
          <cell r="N2046">
            <v>6500692.6781498566</v>
          </cell>
          <cell r="O2046">
            <v>8463901.8669511136</v>
          </cell>
          <cell r="P2046">
            <v>61.332977777777785</v>
          </cell>
        </row>
        <row r="2047">
          <cell r="A2047">
            <v>93923979</v>
          </cell>
          <cell r="B2047">
            <v>138141.91</v>
          </cell>
          <cell r="C2047">
            <v>159900</v>
          </cell>
          <cell r="D2047">
            <v>0</v>
          </cell>
          <cell r="E2047" t="str">
            <v>UKG</v>
          </cell>
          <cell r="F2047">
            <v>61.906849315068484</v>
          </cell>
          <cell r="G2047">
            <v>8551930.4064657521</v>
          </cell>
          <cell r="H2047">
            <v>19.863013698630137</v>
          </cell>
          <cell r="I2047">
            <v>2743914.6506849318</v>
          </cell>
          <cell r="J2047" t="str">
            <v xml:space="preserve">MORTG </v>
          </cell>
          <cell r="K2047">
            <v>72.681818181818187</v>
          </cell>
          <cell r="L2047">
            <v>10040405.185909092</v>
          </cell>
          <cell r="M2047">
            <v>49.36460477415666</v>
          </cell>
          <cell r="N2047">
            <v>6819320.7898971196</v>
          </cell>
          <cell r="O2047">
            <v>8674176.044749137</v>
          </cell>
          <cell r="P2047">
            <v>62.79177727272728</v>
          </cell>
        </row>
        <row r="2048">
          <cell r="A2048">
            <v>93928016</v>
          </cell>
          <cell r="B2048">
            <v>13745.88</v>
          </cell>
          <cell r="C2048">
            <v>94650</v>
          </cell>
          <cell r="D2048">
            <v>0</v>
          </cell>
          <cell r="E2048" t="str">
            <v>UKG</v>
          </cell>
          <cell r="F2048">
            <v>60.723287671232882</v>
          </cell>
          <cell r="G2048">
            <v>834695.02553424658</v>
          </cell>
          <cell r="H2048">
            <v>22.961643835616439</v>
          </cell>
          <cell r="I2048">
            <v>315628.0007671233</v>
          </cell>
          <cell r="J2048" t="str">
            <v xml:space="preserve">MORTG </v>
          </cell>
          <cell r="K2048">
            <v>75.72</v>
          </cell>
          <cell r="L2048">
            <v>1040838.0336</v>
          </cell>
          <cell r="M2048">
            <v>8.6452075471698109</v>
          </cell>
          <cell r="N2048">
            <v>118835.98551849055</v>
          </cell>
          <cell r="O2048">
            <v>151159.37357951998</v>
          </cell>
          <cell r="P2048">
            <v>10.996703999999999</v>
          </cell>
        </row>
        <row r="2049">
          <cell r="A2049">
            <v>93928482</v>
          </cell>
          <cell r="B2049">
            <v>138328.66</v>
          </cell>
          <cell r="C2049">
            <v>158900</v>
          </cell>
          <cell r="D2049">
            <v>0</v>
          </cell>
          <cell r="E2049" t="str">
            <v>UKJ</v>
          </cell>
          <cell r="F2049">
            <v>58.717808219178082</v>
          </cell>
          <cell r="G2049">
            <v>8122355.7290958902</v>
          </cell>
          <cell r="H2049">
            <v>20.12876712328767</v>
          </cell>
          <cell r="I2049">
            <v>2784385.3836164381</v>
          </cell>
          <cell r="J2049" t="str">
            <v xml:space="preserve">MORTG </v>
          </cell>
          <cell r="K2049">
            <v>69.086956521739125</v>
          </cell>
          <cell r="L2049">
            <v>9556706.1191304345</v>
          </cell>
          <cell r="M2049">
            <v>41.420727033177627</v>
          </cell>
          <cell r="N2049">
            <v>5729673.6667252369</v>
          </cell>
          <cell r="O2049">
            <v>8319486.1640850436</v>
          </cell>
          <cell r="P2049">
            <v>60.142895652173912</v>
          </cell>
        </row>
        <row r="2050">
          <cell r="A2050">
            <v>93929268</v>
          </cell>
          <cell r="B2050">
            <v>270675.46000000002</v>
          </cell>
          <cell r="C2050">
            <v>300800</v>
          </cell>
          <cell r="D2050">
            <v>0</v>
          </cell>
          <cell r="E2050" t="str">
            <v>UKI</v>
          </cell>
          <cell r="F2050">
            <v>60.920547945205485</v>
          </cell>
          <cell r="G2050">
            <v>16489697.338520551</v>
          </cell>
          <cell r="H2050">
            <v>12.945205479452055</v>
          </cell>
          <cell r="I2050">
            <v>3503949.4479452055</v>
          </cell>
          <cell r="J2050" t="str">
            <v>REMORT</v>
          </cell>
          <cell r="K2050">
            <v>73.365853658536579</v>
          </cell>
          <cell r="L2050">
            <v>19858336.187317073</v>
          </cell>
          <cell r="M2050">
            <v>41.339013699466989</v>
          </cell>
          <cell r="N2050">
            <v>11189456.54904953</v>
          </cell>
          <cell r="O2050">
            <v>17869562.108832099</v>
          </cell>
          <cell r="P2050">
            <v>66.018404878048784</v>
          </cell>
        </row>
        <row r="2051">
          <cell r="A2051">
            <v>93929470</v>
          </cell>
          <cell r="B2051">
            <v>150019.78</v>
          </cell>
          <cell r="C2051">
            <v>155800</v>
          </cell>
          <cell r="D2051">
            <v>0</v>
          </cell>
          <cell r="E2051" t="str">
            <v>UKG</v>
          </cell>
          <cell r="F2051">
            <v>60.986301369863014</v>
          </cell>
          <cell r="G2051">
            <v>9149151.5145205483</v>
          </cell>
          <cell r="H2051">
            <v>3.9287671232876713</v>
          </cell>
          <cell r="I2051">
            <v>589392.77950684936</v>
          </cell>
          <cell r="J2051" t="str">
            <v>REMORT</v>
          </cell>
          <cell r="K2051">
            <v>62.32</v>
          </cell>
          <cell r="L2051">
            <v>9349232.6896000002</v>
          </cell>
          <cell r="M2051">
            <v>47.176031446540875</v>
          </cell>
          <cell r="N2051">
            <v>7077337.8588831434</v>
          </cell>
          <cell r="O2051">
            <v>9002373.7564993594</v>
          </cell>
          <cell r="P2051">
            <v>60.007911999999997</v>
          </cell>
        </row>
        <row r="2052">
          <cell r="A2052">
            <v>93929659</v>
          </cell>
          <cell r="B2052">
            <v>107902.51</v>
          </cell>
          <cell r="C2052">
            <v>173800</v>
          </cell>
          <cell r="D2052">
            <v>0</v>
          </cell>
          <cell r="E2052" t="str">
            <v>UKI</v>
          </cell>
          <cell r="F2052">
            <v>60.558904109589037</v>
          </cell>
          <cell r="G2052">
            <v>6534457.7562739719</v>
          </cell>
          <cell r="H2052">
            <v>19.975342465753425</v>
          </cell>
          <cell r="I2052">
            <v>2155389.5901643834</v>
          </cell>
          <cell r="J2052" t="str">
            <v>REMORT</v>
          </cell>
          <cell r="K2052">
            <v>69.52000000000001</v>
          </cell>
          <cell r="L2052">
            <v>7501382.4952000007</v>
          </cell>
          <cell r="M2052">
            <v>27.026301815904819</v>
          </cell>
          <cell r="N2052">
            <v>2916205.8019536878</v>
          </cell>
          <cell r="O2052">
            <v>4657180.66572004</v>
          </cell>
          <cell r="P2052">
            <v>43.161003999999998</v>
          </cell>
        </row>
        <row r="2053">
          <cell r="A2053">
            <v>93929845</v>
          </cell>
          <cell r="B2053">
            <v>112671.19</v>
          </cell>
          <cell r="C2053">
            <v>126900</v>
          </cell>
          <cell r="D2053">
            <v>0</v>
          </cell>
          <cell r="E2053" t="str">
            <v>UKC</v>
          </cell>
          <cell r="F2053">
            <v>60.69041095890411</v>
          </cell>
          <cell r="G2053">
            <v>6838060.8243287671</v>
          </cell>
          <cell r="H2053">
            <v>22.961643835616439</v>
          </cell>
          <cell r="I2053">
            <v>2587115.7353150686</v>
          </cell>
          <cell r="J2053" t="str">
            <v xml:space="preserve">MORTG </v>
          </cell>
          <cell r="K2053">
            <v>75.535714285714278</v>
          </cell>
          <cell r="L2053">
            <v>8510698.8160714284</v>
          </cell>
          <cell r="M2053">
            <v>58.933378316177084</v>
          </cell>
          <cell r="N2053">
            <v>6640093.8656038688</v>
          </cell>
          <cell r="O2053">
            <v>7556426.8190572029</v>
          </cell>
          <cell r="P2053">
            <v>67.066184523809525</v>
          </cell>
        </row>
        <row r="2054">
          <cell r="A2054">
            <v>93930452</v>
          </cell>
          <cell r="B2054">
            <v>126465.9</v>
          </cell>
          <cell r="C2054">
            <v>126800</v>
          </cell>
          <cell r="D2054">
            <v>0</v>
          </cell>
          <cell r="E2054" t="str">
            <v>UKH</v>
          </cell>
          <cell r="F2054">
            <v>61.676712328767124</v>
          </cell>
          <cell r="G2054">
            <v>7800000.93369863</v>
          </cell>
          <cell r="H2054">
            <v>10.871232876712329</v>
          </cell>
          <cell r="I2054">
            <v>1374840.2498630136</v>
          </cell>
          <cell r="J2054" t="str">
            <v>REMORT</v>
          </cell>
          <cell r="K2054">
            <v>73.507246376811594</v>
          </cell>
          <cell r="L2054">
            <v>9296160.0695652161</v>
          </cell>
          <cell r="M2054">
            <v>54.875423066909654</v>
          </cell>
          <cell r="N2054">
            <v>6939869.7660374893</v>
          </cell>
          <cell r="O2054">
            <v>9271666.0074260868</v>
          </cell>
          <cell r="P2054">
            <v>73.3135652173913</v>
          </cell>
        </row>
        <row r="2055">
          <cell r="A2055">
            <v>93930576</v>
          </cell>
          <cell r="B2055">
            <v>352400.37</v>
          </cell>
          <cell r="C2055">
            <v>521900</v>
          </cell>
          <cell r="D2055">
            <v>0</v>
          </cell>
          <cell r="E2055" t="str">
            <v>UKI</v>
          </cell>
          <cell r="F2055">
            <v>60.526027397260272</v>
          </cell>
          <cell r="G2055">
            <v>21329394.449424658</v>
          </cell>
          <cell r="H2055">
            <v>16.975342465753425</v>
          </cell>
          <cell r="I2055">
            <v>5982116.9658082193</v>
          </cell>
          <cell r="J2055" t="str">
            <v xml:space="preserve">MORTG </v>
          </cell>
          <cell r="K2055">
            <v>63.646341463414636</v>
          </cell>
          <cell r="L2055">
            <v>22428994.280853659</v>
          </cell>
          <cell r="M2055">
            <v>27.113977841040239</v>
          </cell>
          <cell r="N2055">
            <v>9554975.8233543802</v>
          </cell>
          <cell r="O2055">
            <v>15144636.680016695</v>
          </cell>
          <cell r="P2055">
            <v>42.975654878048779</v>
          </cell>
        </row>
        <row r="2056">
          <cell r="A2056">
            <v>93930827</v>
          </cell>
          <cell r="B2056">
            <v>321324.78999999998</v>
          </cell>
          <cell r="C2056">
            <v>353000</v>
          </cell>
          <cell r="D2056">
            <v>0</v>
          </cell>
          <cell r="E2056" t="str">
            <v>UKI</v>
          </cell>
          <cell r="F2056">
            <v>60.098630136986301</v>
          </cell>
          <cell r="G2056">
            <v>19311179.708054792</v>
          </cell>
          <cell r="H2056">
            <v>25.016438356164382</v>
          </cell>
          <cell r="I2056">
            <v>8038401.801342465</v>
          </cell>
          <cell r="J2056" t="str">
            <v>REMORT</v>
          </cell>
          <cell r="K2056">
            <v>70.599999999999994</v>
          </cell>
          <cell r="L2056">
            <v>22685530.173999995</v>
          </cell>
          <cell r="M2056">
            <v>40.545714826498418</v>
          </cell>
          <cell r="N2056">
            <v>13028343.302024489</v>
          </cell>
          <cell r="O2056">
            <v>20649924.133708816</v>
          </cell>
          <cell r="P2056">
            <v>64.264957999999993</v>
          </cell>
        </row>
        <row r="2057">
          <cell r="A2057">
            <v>93930843</v>
          </cell>
          <cell r="B2057">
            <v>219437.61</v>
          </cell>
          <cell r="C2057">
            <v>199650</v>
          </cell>
          <cell r="D2057">
            <v>0</v>
          </cell>
          <cell r="E2057" t="str">
            <v>UKD</v>
          </cell>
          <cell r="F2057">
            <v>60.328767123287676</v>
          </cell>
          <cell r="G2057">
            <v>13238400.471780822</v>
          </cell>
          <cell r="H2057">
            <v>19.994520547945207</v>
          </cell>
          <cell r="I2057">
            <v>4387549.8021369865</v>
          </cell>
          <cell r="J2057" t="str">
            <v xml:space="preserve">MORTG </v>
          </cell>
          <cell r="K2057">
            <v>75.339622641509436</v>
          </cell>
          <cell r="L2057">
            <v>16532346.730754716</v>
          </cell>
          <cell r="M2057">
            <v>70.108982571606575</v>
          </cell>
          <cell r="N2057">
            <v>15384547.575044999</v>
          </cell>
          <cell r="O2057">
            <v>16323004.977122745</v>
          </cell>
          <cell r="P2057">
            <v>74.385630508474577</v>
          </cell>
        </row>
        <row r="2058">
          <cell r="A2058">
            <v>93930894</v>
          </cell>
          <cell r="B2058">
            <v>154544.22</v>
          </cell>
          <cell r="C2058">
            <v>195800</v>
          </cell>
          <cell r="D2058">
            <v>0</v>
          </cell>
          <cell r="E2058" t="str">
            <v>UKE</v>
          </cell>
          <cell r="F2058">
            <v>61.150684931506845</v>
          </cell>
          <cell r="G2058">
            <v>9450484.9052054789</v>
          </cell>
          <cell r="H2058">
            <v>14.926027397260274</v>
          </cell>
          <cell r="I2058">
            <v>2306731.2618082194</v>
          </cell>
          <cell r="J2058" t="str">
            <v>REMORT</v>
          </cell>
          <cell r="K2058">
            <v>73.886792452830178</v>
          </cell>
          <cell r="L2058">
            <v>11418776.707924526</v>
          </cell>
          <cell r="M2058">
            <v>48.437353475835266</v>
          </cell>
          <cell r="N2058">
            <v>7485713.0117872497</v>
          </cell>
          <cell r="O2058">
            <v>9012798.4661918506</v>
          </cell>
          <cell r="P2058">
            <v>58.318573584905664</v>
          </cell>
        </row>
        <row r="2059">
          <cell r="A2059">
            <v>93933265</v>
          </cell>
          <cell r="B2059">
            <v>401984.15</v>
          </cell>
          <cell r="C2059">
            <v>466900</v>
          </cell>
          <cell r="D2059">
            <v>0</v>
          </cell>
          <cell r="E2059" t="str">
            <v>UKJ</v>
          </cell>
          <cell r="F2059">
            <v>60.098630136986301</v>
          </cell>
          <cell r="G2059">
            <v>24158696.751780823</v>
          </cell>
          <cell r="H2059">
            <v>20.013698630136986</v>
          </cell>
          <cell r="I2059">
            <v>8045189.632191781</v>
          </cell>
          <cell r="J2059" t="str">
            <v xml:space="preserve">MORTG </v>
          </cell>
          <cell r="K2059">
            <v>61.434210526315795</v>
          </cell>
          <cell r="L2059">
            <v>24695578.899342109</v>
          </cell>
          <cell r="M2059">
            <v>36.427445809772365</v>
          </cell>
          <cell r="N2059">
            <v>14643255.840512406</v>
          </cell>
          <cell r="O2059">
            <v>21262007.480424013</v>
          </cell>
          <cell r="P2059">
            <v>52.892651315789472</v>
          </cell>
        </row>
        <row r="2060">
          <cell r="A2060">
            <v>93933745</v>
          </cell>
          <cell r="B2060">
            <v>63780.01</v>
          </cell>
          <cell r="C2060">
            <v>63800</v>
          </cell>
          <cell r="D2060">
            <v>0</v>
          </cell>
          <cell r="E2060" t="str">
            <v>UKD</v>
          </cell>
          <cell r="F2060">
            <v>59.802739726027397</v>
          </cell>
          <cell r="G2060">
            <v>3814219.3377534249</v>
          </cell>
          <cell r="H2060">
            <v>4.0273972602739727</v>
          </cell>
          <cell r="I2060">
            <v>256867.43753424659</v>
          </cell>
          <cell r="J2060" t="str">
            <v xml:space="preserve">MORTG </v>
          </cell>
          <cell r="K2060">
            <v>70.888888888888886</v>
          </cell>
          <cell r="L2060">
            <v>4521294.0422222223</v>
          </cell>
          <cell r="M2060">
            <v>59.352326447050061</v>
          </cell>
          <cell r="N2060">
            <v>3785491.9743161174</v>
          </cell>
          <cell r="O2060">
            <v>4519877.4173334446</v>
          </cell>
          <cell r="P2060">
            <v>70.866677777777781</v>
          </cell>
        </row>
        <row r="2061">
          <cell r="A2061">
            <v>93933850</v>
          </cell>
          <cell r="B2061">
            <v>89226.5</v>
          </cell>
          <cell r="C2061">
            <v>104775</v>
          </cell>
          <cell r="D2061">
            <v>0</v>
          </cell>
          <cell r="E2061" t="str">
            <v>UKJ</v>
          </cell>
          <cell r="F2061">
            <v>58.191780821917803</v>
          </cell>
          <cell r="G2061">
            <v>5192248.9315068489</v>
          </cell>
          <cell r="H2061">
            <v>20.172602739726027</v>
          </cell>
          <cell r="I2061">
            <v>1799930.7383561644</v>
          </cell>
          <cell r="J2061" t="str">
            <v xml:space="preserve">MORTG </v>
          </cell>
          <cell r="K2061">
            <v>75.649819494584833</v>
          </cell>
          <cell r="L2061">
            <v>6749968.619133574</v>
          </cell>
          <cell r="M2061">
            <v>44.98845370389045</v>
          </cell>
          <cell r="N2061">
            <v>4014162.2644101814</v>
          </cell>
          <cell r="O2061">
            <v>5748280.3626353787</v>
          </cell>
          <cell r="P2061">
            <v>64.423465703971118</v>
          </cell>
        </row>
        <row r="2062">
          <cell r="A2062">
            <v>93938062</v>
          </cell>
          <cell r="B2062">
            <v>156012.26</v>
          </cell>
          <cell r="C2062">
            <v>196900</v>
          </cell>
          <cell r="D2062">
            <v>0</v>
          </cell>
          <cell r="E2062" t="str">
            <v>UKL</v>
          </cell>
          <cell r="F2062">
            <v>57.698630136986303</v>
          </cell>
          <cell r="G2062">
            <v>9001693.6865753438</v>
          </cell>
          <cell r="H2062">
            <v>13.205479452054794</v>
          </cell>
          <cell r="I2062">
            <v>2060216.6936986302</v>
          </cell>
          <cell r="J2062" t="str">
            <v xml:space="preserve">MORTG </v>
          </cell>
          <cell r="K2062">
            <v>69.57597173144876</v>
          </cell>
          <cell r="L2062">
            <v>10854704.591519434</v>
          </cell>
          <cell r="M2062">
            <v>49.9347890100886</v>
          </cell>
          <cell r="N2062">
            <v>7790439.2860870855</v>
          </cell>
          <cell r="O2062">
            <v>8600644.9718401413</v>
          </cell>
          <cell r="P2062">
            <v>55.128007067137808</v>
          </cell>
        </row>
        <row r="2063">
          <cell r="A2063">
            <v>93938135</v>
          </cell>
          <cell r="B2063">
            <v>91577.21</v>
          </cell>
          <cell r="C2063">
            <v>119000</v>
          </cell>
          <cell r="D2063">
            <v>0</v>
          </cell>
          <cell r="E2063" t="str">
            <v>UKG</v>
          </cell>
          <cell r="F2063">
            <v>59.671232876712324</v>
          </cell>
          <cell r="G2063">
            <v>5464525.0241095889</v>
          </cell>
          <cell r="H2063">
            <v>11.95890410958904</v>
          </cell>
          <cell r="I2063">
            <v>1095163.0730136987</v>
          </cell>
          <cell r="J2063" t="str">
            <v xml:space="preserve">MORTG </v>
          </cell>
          <cell r="K2063">
            <v>72.560975609756099</v>
          </cell>
          <cell r="L2063">
            <v>6644931.7012195131</v>
          </cell>
          <cell r="M2063">
            <v>43.899184115661917</v>
          </cell>
          <cell r="N2063">
            <v>4020164.8025886361</v>
          </cell>
          <cell r="O2063">
            <v>5113649.6288927449</v>
          </cell>
          <cell r="P2063">
            <v>55.839762195121956</v>
          </cell>
        </row>
        <row r="2064">
          <cell r="A2064">
            <v>93939883</v>
          </cell>
          <cell r="B2064">
            <v>67291.17</v>
          </cell>
          <cell r="C2064">
            <v>105900</v>
          </cell>
          <cell r="D2064">
            <v>0</v>
          </cell>
          <cell r="E2064" t="str">
            <v>UKJ</v>
          </cell>
          <cell r="F2064">
            <v>60.493150684931507</v>
          </cell>
          <cell r="G2064">
            <v>4070654.8865753422</v>
          </cell>
          <cell r="H2064">
            <v>6.9698630136986299</v>
          </cell>
          <cell r="I2064">
            <v>469010.23693150684</v>
          </cell>
          <cell r="J2064" t="str">
            <v xml:space="preserve">MORTG </v>
          </cell>
          <cell r="K2064">
            <v>46.043478260869563</v>
          </cell>
          <cell r="L2064">
            <v>3098319.5230434779</v>
          </cell>
          <cell r="M2064">
            <v>20.149469996406754</v>
          </cell>
          <cell r="N2064">
            <v>1355881.4109381062</v>
          </cell>
          <cell r="O2064">
            <v>1968739.8086821304</v>
          </cell>
          <cell r="P2064">
            <v>29.25703043478261</v>
          </cell>
        </row>
        <row r="2065">
          <cell r="A2065">
            <v>93939948</v>
          </cell>
          <cell r="B2065">
            <v>86848.07</v>
          </cell>
          <cell r="C2065">
            <v>100900</v>
          </cell>
          <cell r="D2065">
            <v>0</v>
          </cell>
          <cell r="E2065" t="str">
            <v>UKC</v>
          </cell>
          <cell r="F2065">
            <v>56.580821917808223</v>
          </cell>
          <cell r="G2065">
            <v>4913935.1825753432</v>
          </cell>
          <cell r="H2065">
            <v>19.304109589041097</v>
          </cell>
          <cell r="I2065">
            <v>1676524.6608767125</v>
          </cell>
          <cell r="J2065" t="str">
            <v xml:space="preserve">MORTG </v>
          </cell>
          <cell r="K2065">
            <v>74.740740740740748</v>
          </cell>
          <cell r="L2065">
            <v>6491089.0837037051</v>
          </cell>
          <cell r="M2065">
            <v>53.069398105713418</v>
          </cell>
          <cell r="N2065">
            <v>4608974.801542867</v>
          </cell>
          <cell r="O2065">
            <v>5028391.5084832674</v>
          </cell>
          <cell r="P2065">
            <v>57.89871333333334</v>
          </cell>
        </row>
        <row r="2066">
          <cell r="A2066">
            <v>93940121</v>
          </cell>
          <cell r="B2066">
            <v>121422.07</v>
          </cell>
          <cell r="C2066">
            <v>170900</v>
          </cell>
          <cell r="D2066">
            <v>0</v>
          </cell>
          <cell r="E2066" t="str">
            <v>UKM</v>
          </cell>
          <cell r="F2066">
            <v>61.216438356164389</v>
          </cell>
          <cell r="G2066">
            <v>7433026.6632328779</v>
          </cell>
          <cell r="H2066">
            <v>19.920547945205481</v>
          </cell>
          <cell r="I2066">
            <v>2418794.1670410964</v>
          </cell>
          <cell r="J2066" t="str">
            <v xml:space="preserve">MORTG </v>
          </cell>
          <cell r="K2066">
            <v>47.472222222222221</v>
          </cell>
          <cell r="L2066">
            <v>5764175.4897222221</v>
          </cell>
          <cell r="M2066">
            <v>30.304000698812022</v>
          </cell>
          <cell r="N2066">
            <v>3679574.4941312023</v>
          </cell>
          <cell r="O2066">
            <v>4095366.4119680282</v>
          </cell>
          <cell r="P2066">
            <v>33.728352777777779</v>
          </cell>
        </row>
        <row r="2067">
          <cell r="A2067">
            <v>93940342</v>
          </cell>
          <cell r="B2067">
            <v>134668.10999999999</v>
          </cell>
          <cell r="C2067">
            <v>155900</v>
          </cell>
          <cell r="D2067">
            <v>0</v>
          </cell>
          <cell r="E2067" t="str">
            <v>UKJ</v>
          </cell>
          <cell r="F2067">
            <v>61.150684931506845</v>
          </cell>
          <cell r="G2067">
            <v>8235047.164931505</v>
          </cell>
          <cell r="H2067">
            <v>19.931506849315067</v>
          </cell>
          <cell r="I2067">
            <v>2684138.3568493146</v>
          </cell>
          <cell r="J2067" t="str">
            <v xml:space="preserve">MORTG </v>
          </cell>
          <cell r="K2067">
            <v>62.360000000000007</v>
          </cell>
          <cell r="L2067">
            <v>8397903.3396000005</v>
          </cell>
          <cell r="M2067">
            <v>37.098652892561979</v>
          </cell>
          <cell r="N2067">
            <v>4996005.4685873548</v>
          </cell>
          <cell r="O2067">
            <v>7254199.9403888378</v>
          </cell>
          <cell r="P2067">
            <v>53.867243999999992</v>
          </cell>
        </row>
        <row r="2068">
          <cell r="A2068">
            <v>93940482</v>
          </cell>
          <cell r="B2068">
            <v>69479.789999999994</v>
          </cell>
          <cell r="C2068">
            <v>133650</v>
          </cell>
          <cell r="D2068">
            <v>0</v>
          </cell>
          <cell r="E2068" t="str">
            <v>UKJ</v>
          </cell>
          <cell r="F2068">
            <v>60</v>
          </cell>
          <cell r="G2068">
            <v>4168787.3999999994</v>
          </cell>
          <cell r="H2068">
            <v>20.027397260273972</v>
          </cell>
          <cell r="I2068">
            <v>1391499.3558904107</v>
          </cell>
          <cell r="J2068" t="str">
            <v xml:space="preserve">MORTG </v>
          </cell>
          <cell r="K2068">
            <v>75.508474576271183</v>
          </cell>
          <cell r="L2068">
            <v>5246312.9567796607</v>
          </cell>
          <cell r="M2068">
            <v>27.03451697249848</v>
          </cell>
          <cell r="N2068">
            <v>1878352.56200063</v>
          </cell>
          <cell r="O2068">
            <v>2727367.9200249147</v>
          </cell>
          <cell r="P2068">
            <v>39.254118644067795</v>
          </cell>
        </row>
        <row r="2069">
          <cell r="A2069">
            <v>93940776</v>
          </cell>
          <cell r="B2069">
            <v>204217.8</v>
          </cell>
          <cell r="C2069">
            <v>206275</v>
          </cell>
          <cell r="D2069">
            <v>0</v>
          </cell>
          <cell r="E2069" t="str">
            <v>UKD</v>
          </cell>
          <cell r="F2069">
            <v>56.120547945205473</v>
          </cell>
          <cell r="G2069">
            <v>11460814.836164381</v>
          </cell>
          <cell r="H2069">
            <v>15.342465753424657</v>
          </cell>
          <cell r="I2069">
            <v>3133204.6027397257</v>
          </cell>
          <cell r="J2069" t="str">
            <v xml:space="preserve">MORTG </v>
          </cell>
          <cell r="K2069">
            <v>75.282846715328461</v>
          </cell>
          <cell r="L2069">
            <v>15374097.333941603</v>
          </cell>
          <cell r="M2069">
            <v>62.422147232512927</v>
          </cell>
          <cell r="N2069">
            <v>12747713.579099877</v>
          </cell>
          <cell r="O2069">
            <v>15220770.013445253</v>
          </cell>
          <cell r="P2069">
            <v>74.532043795620424</v>
          </cell>
        </row>
        <row r="2070">
          <cell r="A2070">
            <v>93940881</v>
          </cell>
          <cell r="B2070">
            <v>175120.75</v>
          </cell>
          <cell r="C2070">
            <v>215900</v>
          </cell>
          <cell r="D2070">
            <v>0</v>
          </cell>
          <cell r="E2070" t="str">
            <v>UKI</v>
          </cell>
          <cell r="F2070">
            <v>61.183561643835617</v>
          </cell>
          <cell r="G2070">
            <v>10714511.202739727</v>
          </cell>
          <cell r="H2070">
            <v>16.920547945205481</v>
          </cell>
          <cell r="I2070">
            <v>2963139.0465753428</v>
          </cell>
          <cell r="J2070" t="str">
            <v xml:space="preserve">MORTG </v>
          </cell>
          <cell r="K2070">
            <v>52.658536585365859</v>
          </cell>
          <cell r="L2070">
            <v>9221602.4207317084</v>
          </cell>
          <cell r="M2070">
            <v>26.745383875253907</v>
          </cell>
          <cell r="N2070">
            <v>4683671.6832723711</v>
          </cell>
          <cell r="O2070">
            <v>7479823.6781859752</v>
          </cell>
          <cell r="P2070">
            <v>42.712378048780486</v>
          </cell>
        </row>
        <row r="2071">
          <cell r="A2071">
            <v>93940970</v>
          </cell>
          <cell r="B2071">
            <v>129643.41</v>
          </cell>
          <cell r="C2071">
            <v>163500</v>
          </cell>
          <cell r="D2071">
            <v>0</v>
          </cell>
          <cell r="E2071" t="str">
            <v>UKI</v>
          </cell>
          <cell r="F2071">
            <v>60.328767123287676</v>
          </cell>
          <cell r="G2071">
            <v>7821227.0909589054</v>
          </cell>
          <cell r="H2071">
            <v>14.989041095890411</v>
          </cell>
          <cell r="I2071">
            <v>1943230.4003013698</v>
          </cell>
          <cell r="J2071" t="str">
            <v xml:space="preserve">MORTG </v>
          </cell>
          <cell r="K2071">
            <v>75</v>
          </cell>
          <cell r="L2071">
            <v>9723255.75</v>
          </cell>
          <cell r="M2071">
            <v>37.23823051248614</v>
          </cell>
          <cell r="N2071">
            <v>4827691.1860047514</v>
          </cell>
          <cell r="O2071">
            <v>7709822.8240495874</v>
          </cell>
          <cell r="P2071">
            <v>59.469454128440368</v>
          </cell>
        </row>
        <row r="2072">
          <cell r="A2072">
            <v>93941780</v>
          </cell>
          <cell r="B2072">
            <v>125626.55</v>
          </cell>
          <cell r="C2072">
            <v>161000</v>
          </cell>
          <cell r="D2072">
            <v>0</v>
          </cell>
          <cell r="E2072" t="str">
            <v>UKF</v>
          </cell>
          <cell r="F2072">
            <v>60.065753424657537</v>
          </cell>
          <cell r="G2072">
            <v>7545853.3758904114</v>
          </cell>
          <cell r="H2072">
            <v>20.016438356164382</v>
          </cell>
          <cell r="I2072">
            <v>2514596.0939726029</v>
          </cell>
          <cell r="J2072" t="str">
            <v xml:space="preserve">MORTG </v>
          </cell>
          <cell r="K2072">
            <v>70</v>
          </cell>
          <cell r="L2072">
            <v>8793858.5</v>
          </cell>
          <cell r="M2072">
            <v>43.626389081816917</v>
          </cell>
          <cell r="N2072">
            <v>5480632.7493063267</v>
          </cell>
          <cell r="O2072">
            <v>6861752.2021315228</v>
          </cell>
          <cell r="P2072">
            <v>54.62023913043479</v>
          </cell>
        </row>
        <row r="2073">
          <cell r="A2073">
            <v>93942299</v>
          </cell>
          <cell r="B2073">
            <v>305073.90000000002</v>
          </cell>
          <cell r="C2073">
            <v>393750</v>
          </cell>
          <cell r="D2073">
            <v>0</v>
          </cell>
          <cell r="E2073" t="str">
            <v>UKI</v>
          </cell>
          <cell r="F2073">
            <v>59.671232876712324</v>
          </cell>
          <cell r="G2073">
            <v>18204135.731506851</v>
          </cell>
          <cell r="H2073">
            <v>25.052054794520547</v>
          </cell>
          <cell r="I2073">
            <v>7642728.0591780823</v>
          </cell>
          <cell r="J2073" t="str">
            <v xml:space="preserve">MORTG </v>
          </cell>
          <cell r="K2073">
            <v>75</v>
          </cell>
          <cell r="L2073">
            <v>22880542.5</v>
          </cell>
          <cell r="M2073">
            <v>36.662027940513745</v>
          </cell>
          <cell r="N2073">
            <v>11184627.845721496</v>
          </cell>
          <cell r="O2073">
            <v>17727635.135468572</v>
          </cell>
          <cell r="P2073">
            <v>58.109314285714284</v>
          </cell>
        </row>
        <row r="2074">
          <cell r="A2074">
            <v>93942590</v>
          </cell>
          <cell r="B2074">
            <v>105881.34</v>
          </cell>
          <cell r="C2074">
            <v>132324</v>
          </cell>
          <cell r="D2074">
            <v>0</v>
          </cell>
          <cell r="E2074" t="str">
            <v>UKJ</v>
          </cell>
          <cell r="F2074">
            <v>60.526027397260272</v>
          </cell>
          <cell r="G2074">
            <v>6408576.8856986295</v>
          </cell>
          <cell r="H2074">
            <v>12.96986301369863</v>
          </cell>
          <cell r="I2074">
            <v>1373266.4755068494</v>
          </cell>
          <cell r="J2074" t="str">
            <v>REMORT</v>
          </cell>
          <cell r="K2074">
            <v>75.613714285714281</v>
          </cell>
          <cell r="L2074">
            <v>8006081.3909485703</v>
          </cell>
          <cell r="M2074">
            <v>42.251133280127689</v>
          </cell>
          <cell r="N2074">
            <v>4473606.6082185153</v>
          </cell>
          <cell r="O2074">
            <v>6406204.662968914</v>
          </cell>
          <cell r="P2074">
            <v>60.503622857142858</v>
          </cell>
        </row>
        <row r="2075">
          <cell r="A2075">
            <v>93942752</v>
          </cell>
          <cell r="B2075">
            <v>158807.26999999999</v>
          </cell>
          <cell r="C2075">
            <v>158800</v>
          </cell>
          <cell r="D2075">
            <v>0</v>
          </cell>
          <cell r="E2075" t="str">
            <v>UKC</v>
          </cell>
          <cell r="F2075">
            <v>61.216438356164389</v>
          </cell>
          <cell r="G2075">
            <v>9721615.4544657543</v>
          </cell>
          <cell r="H2075">
            <v>5.9095890410958907</v>
          </cell>
          <cell r="I2075">
            <v>938485.70243835612</v>
          </cell>
          <cell r="J2075" t="str">
            <v>REMORT</v>
          </cell>
          <cell r="K2075">
            <v>54.758620689655167</v>
          </cell>
          <cell r="L2075">
            <v>8696067.0606896542</v>
          </cell>
          <cell r="M2075">
            <v>48.120498757651049</v>
          </cell>
          <cell r="N2075">
            <v>7641885.0387409544</v>
          </cell>
          <cell r="O2075">
            <v>8696465.1740872059</v>
          </cell>
          <cell r="P2075">
            <v>54.761127586206889</v>
          </cell>
        </row>
        <row r="2076">
          <cell r="A2076">
            <v>93942825</v>
          </cell>
          <cell r="B2076">
            <v>238067.6</v>
          </cell>
          <cell r="C2076">
            <v>380000</v>
          </cell>
          <cell r="D2076">
            <v>0</v>
          </cell>
          <cell r="E2076" t="str">
            <v>UKF</v>
          </cell>
          <cell r="F2076">
            <v>60.756164383561639</v>
          </cell>
          <cell r="G2076">
            <v>14464074.24</v>
          </cell>
          <cell r="H2076">
            <v>19.958904109589042</v>
          </cell>
          <cell r="I2076">
            <v>4751568.4000000004</v>
          </cell>
          <cell r="J2076" t="str">
            <v xml:space="preserve">MORTG </v>
          </cell>
          <cell r="K2076">
            <v>67.857142857142861</v>
          </cell>
          <cell r="L2076">
            <v>16154587.142857144</v>
          </cell>
          <cell r="M2076">
            <v>33.955328617069831</v>
          </cell>
          <cell r="N2076">
            <v>8083663.591077134</v>
          </cell>
          <cell r="O2076">
            <v>10120746.816028573</v>
          </cell>
          <cell r="P2076">
            <v>42.512071428571431</v>
          </cell>
        </row>
        <row r="2077">
          <cell r="A2077">
            <v>93942868</v>
          </cell>
          <cell r="B2077">
            <v>100263.72</v>
          </cell>
          <cell r="C2077">
            <v>99693</v>
          </cell>
          <cell r="D2077">
            <v>0</v>
          </cell>
          <cell r="E2077" t="str">
            <v>UKJ</v>
          </cell>
          <cell r="F2077">
            <v>60.821917808219176</v>
          </cell>
          <cell r="G2077">
            <v>6098231.7369863009</v>
          </cell>
          <cell r="H2077">
            <v>16.950684931506849</v>
          </cell>
          <cell r="I2077">
            <v>1699538.727780822</v>
          </cell>
          <cell r="J2077" t="str">
            <v xml:space="preserve">MORTG </v>
          </cell>
          <cell r="K2077">
            <v>41.110515463917523</v>
          </cell>
          <cell r="L2077">
            <v>4121893.2115298966</v>
          </cell>
          <cell r="M2077">
            <v>28.475112890857972</v>
          </cell>
          <cell r="N2077">
            <v>2855020.7458573743</v>
          </cell>
          <cell r="O2077">
            <v>4145490.1229849067</v>
          </cell>
          <cell r="P2077">
            <v>41.345863917525769</v>
          </cell>
        </row>
        <row r="2078">
          <cell r="A2078">
            <v>93943678</v>
          </cell>
          <cell r="B2078">
            <v>116385.23</v>
          </cell>
          <cell r="C2078">
            <v>133900</v>
          </cell>
          <cell r="D2078">
            <v>0</v>
          </cell>
          <cell r="E2078" t="str">
            <v>UKM</v>
          </cell>
          <cell r="F2078">
            <v>61.676712328767124</v>
          </cell>
          <cell r="G2078">
            <v>7178258.3500273973</v>
          </cell>
          <cell r="H2078">
            <v>19.882191780821916</v>
          </cell>
          <cell r="I2078">
            <v>2313993.4633150683</v>
          </cell>
          <cell r="J2078" t="str">
            <v xml:space="preserve">MORTG </v>
          </cell>
          <cell r="K2078">
            <v>73.169398907103826</v>
          </cell>
          <cell r="L2078">
            <v>8515837.3207650278</v>
          </cell>
          <cell r="M2078">
            <v>57.141497159746457</v>
          </cell>
          <cell r="N2078">
            <v>6650426.2894814378</v>
          </cell>
          <cell r="O2078">
            <v>7401924.4601928415</v>
          </cell>
          <cell r="P2078">
            <v>63.598486338797812</v>
          </cell>
        </row>
        <row r="2079">
          <cell r="A2079">
            <v>93945425</v>
          </cell>
          <cell r="B2079">
            <v>168078.78</v>
          </cell>
          <cell r="C2079">
            <v>187900</v>
          </cell>
          <cell r="D2079">
            <v>0</v>
          </cell>
          <cell r="E2079" t="str">
            <v>UKJ</v>
          </cell>
          <cell r="F2079">
            <v>59.37534246575342</v>
          </cell>
          <cell r="G2079">
            <v>9979735.1237260271</v>
          </cell>
          <cell r="H2079">
            <v>25.076712328767123</v>
          </cell>
          <cell r="I2079">
            <v>4214863.2146301372</v>
          </cell>
          <cell r="J2079" t="str">
            <v xml:space="preserve">MORTG </v>
          </cell>
          <cell r="K2079">
            <v>69.080882352941174</v>
          </cell>
          <cell r="L2079">
            <v>11611030.427205881</v>
          </cell>
          <cell r="M2079">
            <v>43.152003573775879</v>
          </cell>
          <cell r="N2079">
            <v>7252936.1152358893</v>
          </cell>
          <cell r="O2079">
            <v>10386204.517017793</v>
          </cell>
          <cell r="P2079">
            <v>61.793669117647056</v>
          </cell>
        </row>
        <row r="2080">
          <cell r="A2080">
            <v>93945557</v>
          </cell>
          <cell r="B2080">
            <v>249709.24</v>
          </cell>
          <cell r="C2080">
            <v>246800</v>
          </cell>
          <cell r="D2080">
            <v>0</v>
          </cell>
          <cell r="E2080" t="str">
            <v>UKI</v>
          </cell>
          <cell r="F2080">
            <v>60.986301369863014</v>
          </cell>
          <cell r="G2080">
            <v>15228842.965479452</v>
          </cell>
          <cell r="H2080">
            <v>17.934246575342467</v>
          </cell>
          <cell r="I2080">
            <v>4478347.0823013699</v>
          </cell>
          <cell r="J2080" t="str">
            <v>REMORT</v>
          </cell>
          <cell r="K2080">
            <v>51.9578947368421</v>
          </cell>
          <cell r="L2080">
            <v>12974366.40673684</v>
          </cell>
          <cell r="M2080">
            <v>33.167423543084837</v>
          </cell>
          <cell r="N2080">
            <v>8282212.1257018214</v>
          </cell>
          <cell r="O2080">
            <v>13127306.219237389</v>
          </cell>
          <cell r="P2080">
            <v>52.570366315789471</v>
          </cell>
        </row>
        <row r="2081">
          <cell r="A2081">
            <v>93945670</v>
          </cell>
          <cell r="B2081">
            <v>61674.45</v>
          </cell>
          <cell r="C2081">
            <v>74900</v>
          </cell>
          <cell r="D2081">
            <v>0</v>
          </cell>
          <cell r="E2081" t="str">
            <v>UKF</v>
          </cell>
          <cell r="F2081">
            <v>60.032876712328772</v>
          </cell>
          <cell r="G2081">
            <v>3702494.6531506851</v>
          </cell>
          <cell r="H2081">
            <v>20.019178082191782</v>
          </cell>
          <cell r="I2081">
            <v>1234671.7976712328</v>
          </cell>
          <cell r="J2081" t="str">
            <v xml:space="preserve">MORTG </v>
          </cell>
          <cell r="K2081">
            <v>72.019230769230774</v>
          </cell>
          <cell r="L2081">
            <v>4441746.447115385</v>
          </cell>
          <cell r="M2081">
            <v>47.863079716893274</v>
          </cell>
          <cell r="N2081">
            <v>2951929.1168455482</v>
          </cell>
          <cell r="O2081">
            <v>3657440.1757716341</v>
          </cell>
          <cell r="P2081">
            <v>59.302355769230765</v>
          </cell>
        </row>
        <row r="2082">
          <cell r="A2082">
            <v>93945867</v>
          </cell>
          <cell r="B2082">
            <v>174292.18</v>
          </cell>
          <cell r="C2082">
            <v>201900</v>
          </cell>
          <cell r="D2082">
            <v>0</v>
          </cell>
          <cell r="E2082" t="str">
            <v>UKD</v>
          </cell>
          <cell r="F2082">
            <v>59.605479452054794</v>
          </cell>
          <cell r="G2082">
            <v>10388768.953643836</v>
          </cell>
          <cell r="H2082">
            <v>20.054794520547944</v>
          </cell>
          <cell r="I2082">
            <v>3495393.8564383555</v>
          </cell>
          <cell r="J2082" t="str">
            <v xml:space="preserve">MORTG </v>
          </cell>
          <cell r="K2082">
            <v>70.84210526315789</v>
          </cell>
          <cell r="L2082">
            <v>12347224.962105261</v>
          </cell>
          <cell r="M2082">
            <v>52.135678497180713</v>
          </cell>
          <cell r="N2082">
            <v>9086841.0610527508</v>
          </cell>
          <cell r="O2082">
            <v>10658864.564614875</v>
          </cell>
          <cell r="P2082">
            <v>61.155150877192973</v>
          </cell>
        </row>
        <row r="2083">
          <cell r="A2083">
            <v>93946545</v>
          </cell>
          <cell r="B2083">
            <v>77797.14</v>
          </cell>
          <cell r="C2083">
            <v>105000</v>
          </cell>
          <cell r="D2083">
            <v>0</v>
          </cell>
          <cell r="E2083" t="str">
            <v>UKC</v>
          </cell>
          <cell r="F2083">
            <v>60.263013698630132</v>
          </cell>
          <cell r="G2083">
            <v>4688290.1135342466</v>
          </cell>
          <cell r="H2083">
            <v>14.994520547945205</v>
          </cell>
          <cell r="I2083">
            <v>1166530.8143013699</v>
          </cell>
          <cell r="J2083" t="str">
            <v xml:space="preserve">MORTG </v>
          </cell>
          <cell r="K2083">
            <v>67.741935483870961</v>
          </cell>
          <cell r="L2083">
            <v>5270128.8387096766</v>
          </cell>
          <cell r="M2083">
            <v>45.136423764214435</v>
          </cell>
          <cell r="N2083">
            <v>3511484.6786839175</v>
          </cell>
          <cell r="O2083">
            <v>3904770.962696516</v>
          </cell>
          <cell r="P2083">
            <v>50.191703225806449</v>
          </cell>
        </row>
        <row r="2084">
          <cell r="A2084">
            <v>93946987</v>
          </cell>
          <cell r="B2084">
            <v>91491.41</v>
          </cell>
          <cell r="C2084">
            <v>99159</v>
          </cell>
          <cell r="D2084">
            <v>0</v>
          </cell>
          <cell r="E2084" t="str">
            <v>UKG</v>
          </cell>
          <cell r="F2084">
            <v>59.769863013698632</v>
          </cell>
          <cell r="G2084">
            <v>5468429.0426301369</v>
          </cell>
          <cell r="H2084">
            <v>30.043835616438358</v>
          </cell>
          <cell r="I2084">
            <v>2748752.8823561645</v>
          </cell>
          <cell r="J2084" t="str">
            <v xml:space="preserve">MORTG </v>
          </cell>
          <cell r="K2084">
            <v>63.563461538461539</v>
          </cell>
          <cell r="L2084">
            <v>5815510.720634616</v>
          </cell>
          <cell r="M2084">
            <v>46.107185333010811</v>
          </cell>
          <cell r="N2084">
            <v>4218411.3972484786</v>
          </cell>
          <cell r="O2084">
            <v>5365819.2973000649</v>
          </cell>
          <cell r="P2084">
            <v>58.648339743589752</v>
          </cell>
        </row>
        <row r="2085">
          <cell r="A2085">
            <v>93947142</v>
          </cell>
          <cell r="B2085">
            <v>146857.01999999999</v>
          </cell>
          <cell r="C2085">
            <v>150300</v>
          </cell>
          <cell r="D2085">
            <v>0</v>
          </cell>
          <cell r="E2085" t="str">
            <v>UKI</v>
          </cell>
          <cell r="F2085">
            <v>61.052054794520544</v>
          </cell>
          <cell r="G2085">
            <v>8965922.8319999985</v>
          </cell>
          <cell r="H2085">
            <v>17.931506849315067</v>
          </cell>
          <cell r="I2085">
            <v>2633367.6599999997</v>
          </cell>
          <cell r="J2085" t="str">
            <v>REMORT</v>
          </cell>
          <cell r="K2085">
            <v>52.736842105263158</v>
          </cell>
          <cell r="L2085">
            <v>7744775.4757894734</v>
          </cell>
          <cell r="M2085">
            <v>32.510270629254521</v>
          </cell>
          <cell r="N2085">
            <v>4774361.4640058437</v>
          </cell>
          <cell r="O2085">
            <v>7567362.9204492616</v>
          </cell>
          <cell r="P2085">
            <v>51.528778947368416</v>
          </cell>
        </row>
        <row r="2086">
          <cell r="A2086">
            <v>93947525</v>
          </cell>
          <cell r="B2086">
            <v>186813.37</v>
          </cell>
          <cell r="C2086">
            <v>210900</v>
          </cell>
          <cell r="D2086">
            <v>0</v>
          </cell>
          <cell r="E2086" t="str">
            <v>UKI</v>
          </cell>
          <cell r="F2086">
            <v>58.290410958904111</v>
          </cell>
          <cell r="G2086">
            <v>10889428.109917808</v>
          </cell>
          <cell r="H2086">
            <v>23.161643835616438</v>
          </cell>
          <cell r="I2086">
            <v>4326904.7396712331</v>
          </cell>
          <cell r="J2086" t="str">
            <v>REMORT</v>
          </cell>
          <cell r="K2086">
            <v>74</v>
          </cell>
          <cell r="L2086">
            <v>13824189.379999999</v>
          </cell>
          <cell r="M2086">
            <v>41.355552603907242</v>
          </cell>
          <cell r="N2086">
            <v>7725770.1501481868</v>
          </cell>
          <cell r="O2086">
            <v>12245345.687984876</v>
          </cell>
          <cell r="P2086">
            <v>65.54855087719298</v>
          </cell>
        </row>
        <row r="2087">
          <cell r="A2087">
            <v>93947924</v>
          </cell>
          <cell r="B2087">
            <v>305705.78000000003</v>
          </cell>
          <cell r="C2087">
            <v>419400</v>
          </cell>
          <cell r="D2087">
            <v>0</v>
          </cell>
          <cell r="E2087" t="str">
            <v>UKJ</v>
          </cell>
          <cell r="F2087">
            <v>60</v>
          </cell>
          <cell r="G2087">
            <v>18342346.800000001</v>
          </cell>
          <cell r="H2087">
            <v>20.019178082191782</v>
          </cell>
          <cell r="I2087">
            <v>6119978.4505753433</v>
          </cell>
          <cell r="J2087" t="str">
            <v xml:space="preserve">MORTG </v>
          </cell>
          <cell r="K2087">
            <v>69.899999999999991</v>
          </cell>
          <cell r="L2087">
            <v>21368834.022</v>
          </cell>
          <cell r="M2087">
            <v>35.580281657355684</v>
          </cell>
          <cell r="N2087">
            <v>10877097.756681614</v>
          </cell>
          <cell r="O2087">
            <v>15576003.987568071</v>
          </cell>
          <cell r="P2087">
            <v>50.950963333333341</v>
          </cell>
        </row>
        <row r="2088">
          <cell r="A2088">
            <v>93949471</v>
          </cell>
          <cell r="B2088">
            <v>225924.64</v>
          </cell>
          <cell r="C2088">
            <v>190800</v>
          </cell>
          <cell r="D2088">
            <v>0</v>
          </cell>
          <cell r="E2088" t="str">
            <v>UKJ</v>
          </cell>
          <cell r="F2088">
            <v>58.717808219178082</v>
          </cell>
          <cell r="G2088">
            <v>13265799.68350685</v>
          </cell>
          <cell r="H2088">
            <v>22.438356164383563</v>
          </cell>
          <cell r="I2088">
            <v>5069377.5386301382</v>
          </cell>
          <cell r="J2088" t="str">
            <v>REMORT</v>
          </cell>
          <cell r="K2088">
            <v>73.384615384615387</v>
          </cell>
          <cell r="L2088">
            <v>16579392.812307693</v>
          </cell>
          <cell r="M2088">
            <v>55.792127228725242</v>
          </cell>
          <cell r="N2088">
            <v>12604816.258983949</v>
          </cell>
          <cell r="O2088">
            <v>15012336.164449884</v>
          </cell>
          <cell r="P2088">
            <v>66.44842352941177</v>
          </cell>
        </row>
        <row r="2089">
          <cell r="A2089">
            <v>93950313</v>
          </cell>
          <cell r="B2089">
            <v>106107.38</v>
          </cell>
          <cell r="C2089">
            <v>184000</v>
          </cell>
          <cell r="D2089">
            <v>0</v>
          </cell>
          <cell r="E2089" t="str">
            <v>UKK</v>
          </cell>
          <cell r="F2089">
            <v>61.183561643835617</v>
          </cell>
          <cell r="G2089">
            <v>6492027.4250958906</v>
          </cell>
          <cell r="H2089">
            <v>17.169863013698631</v>
          </cell>
          <cell r="I2089">
            <v>1821849.1793424659</v>
          </cell>
          <cell r="J2089" t="str">
            <v xml:space="preserve">MORTG </v>
          </cell>
          <cell r="K2089">
            <v>78.632478632478637</v>
          </cell>
          <cell r="L2089">
            <v>8343486.2905982919</v>
          </cell>
          <cell r="M2089">
            <v>35.205771885119717</v>
          </cell>
          <cell r="N2089">
            <v>3735592.2156077144</v>
          </cell>
          <cell r="O2089">
            <v>4811442.773702736</v>
          </cell>
          <cell r="P2089">
            <v>45.345034188034191</v>
          </cell>
        </row>
        <row r="2090">
          <cell r="A2090">
            <v>93953924</v>
          </cell>
          <cell r="B2090">
            <v>108778.31</v>
          </cell>
          <cell r="C2090">
            <v>134025</v>
          </cell>
          <cell r="D2090">
            <v>0</v>
          </cell>
          <cell r="E2090" t="str">
            <v>UKE</v>
          </cell>
          <cell r="F2090">
            <v>59.769863013698632</v>
          </cell>
          <cell r="G2090">
            <v>6501664.6875616442</v>
          </cell>
          <cell r="H2090">
            <v>16.043835616438358</v>
          </cell>
          <cell r="I2090">
            <v>1745221.3242739728</v>
          </cell>
          <cell r="J2090" t="str">
            <v xml:space="preserve">MORTG </v>
          </cell>
          <cell r="K2090">
            <v>75.507042253521135</v>
          </cell>
          <cell r="L2090">
            <v>8213528.4494366208</v>
          </cell>
          <cell r="M2090">
            <v>50.899962566094239</v>
          </cell>
          <cell r="N2090">
            <v>5536811.9070029948</v>
          </cell>
          <cell r="O2090">
            <v>6666321.5360316057</v>
          </cell>
          <cell r="P2090">
            <v>61.283554929577463</v>
          </cell>
        </row>
        <row r="2091">
          <cell r="A2091">
            <v>93954750</v>
          </cell>
          <cell r="B2091">
            <v>85668.74</v>
          </cell>
          <cell r="C2091">
            <v>105900</v>
          </cell>
          <cell r="D2091">
            <v>0</v>
          </cell>
          <cell r="E2091" t="str">
            <v>UKM</v>
          </cell>
          <cell r="F2091">
            <v>58.454794520547942</v>
          </cell>
          <cell r="G2091">
            <v>5007748.593534247</v>
          </cell>
          <cell r="H2091">
            <v>14.145205479452056</v>
          </cell>
          <cell r="I2091">
            <v>1211801.9304657537</v>
          </cell>
          <cell r="J2091" t="str">
            <v xml:space="preserve">MORTG </v>
          </cell>
          <cell r="K2091">
            <v>70.599999999999994</v>
          </cell>
          <cell r="L2091">
            <v>6048213.0439999998</v>
          </cell>
          <cell r="M2091">
            <v>49.490895436164067</v>
          </cell>
          <cell r="N2091">
            <v>4239822.6534879263</v>
          </cell>
          <cell r="O2091">
            <v>4892755.3421250666</v>
          </cell>
          <cell r="P2091">
            <v>57.112493333333333</v>
          </cell>
        </row>
        <row r="2092">
          <cell r="A2092">
            <v>93954831</v>
          </cell>
          <cell r="B2092">
            <v>204714.23999999999</v>
          </cell>
          <cell r="C2092">
            <v>252150</v>
          </cell>
          <cell r="D2092">
            <v>0</v>
          </cell>
          <cell r="E2092" t="str">
            <v>UKM</v>
          </cell>
          <cell r="F2092">
            <v>60.526027397260272</v>
          </cell>
          <cell r="G2092">
            <v>12390539.698849315</v>
          </cell>
          <cell r="H2092">
            <v>14.972602739726028</v>
          </cell>
          <cell r="I2092">
            <v>3065104.9906849316</v>
          </cell>
          <cell r="J2092" t="str">
            <v xml:space="preserve">MORTG </v>
          </cell>
          <cell r="K2092">
            <v>74.161764705882348</v>
          </cell>
          <cell r="L2092">
            <v>15181969.298823528</v>
          </cell>
          <cell r="M2092">
            <v>52.175104495871139</v>
          </cell>
          <cell r="N2092">
            <v>10680986.863792842</v>
          </cell>
          <cell r="O2092">
            <v>12325858.840816939</v>
          </cell>
          <cell r="P2092">
            <v>60.21007058823529</v>
          </cell>
        </row>
        <row r="2093">
          <cell r="A2093">
            <v>93954912</v>
          </cell>
          <cell r="B2093">
            <v>156494.25</v>
          </cell>
          <cell r="C2093">
            <v>180800</v>
          </cell>
          <cell r="D2093">
            <v>0</v>
          </cell>
          <cell r="E2093" t="str">
            <v>UKJ</v>
          </cell>
          <cell r="F2093">
            <v>60.065753424657537</v>
          </cell>
          <cell r="G2093">
            <v>9399945.0328767132</v>
          </cell>
          <cell r="H2093">
            <v>20.016438356164382</v>
          </cell>
          <cell r="I2093">
            <v>3132457.5082191778</v>
          </cell>
          <cell r="J2093" t="str">
            <v>REMORT</v>
          </cell>
          <cell r="K2093">
            <v>75.333333333333329</v>
          </cell>
          <cell r="L2093">
            <v>11789233.5</v>
          </cell>
          <cell r="M2093">
            <v>44.907670454545453</v>
          </cell>
          <cell r="N2093">
            <v>7027792.20703125</v>
          </cell>
          <cell r="O2093">
            <v>10204354.284609376</v>
          </cell>
          <cell r="P2093">
            <v>65.205937500000005</v>
          </cell>
        </row>
        <row r="2094">
          <cell r="A2094">
            <v>93955277</v>
          </cell>
          <cell r="B2094">
            <v>104817.72</v>
          </cell>
          <cell r="C2094">
            <v>113400</v>
          </cell>
          <cell r="D2094">
            <v>0</v>
          </cell>
          <cell r="E2094" t="str">
            <v>UKD</v>
          </cell>
          <cell r="F2094">
            <v>59.37534246575342</v>
          </cell>
          <cell r="G2094">
            <v>6223588.021479452</v>
          </cell>
          <cell r="H2094">
            <v>25.076712328767123</v>
          </cell>
          <cell r="I2094">
            <v>2628483.8113972601</v>
          </cell>
          <cell r="J2094" t="str">
            <v xml:space="preserve">MORTG </v>
          </cell>
          <cell r="K2094">
            <v>75.599999999999994</v>
          </cell>
          <cell r="L2094">
            <v>7924219.6319999993</v>
          </cell>
          <cell r="M2094">
            <v>58.524690117252931</v>
          </cell>
          <cell r="N2094">
            <v>6134424.5817969851</v>
          </cell>
          <cell r="O2094">
            <v>7324502.9506655997</v>
          </cell>
          <cell r="P2094">
            <v>69.878479999999996</v>
          </cell>
        </row>
        <row r="2095">
          <cell r="A2095">
            <v>93955455</v>
          </cell>
          <cell r="B2095">
            <v>205021.7</v>
          </cell>
          <cell r="C2095">
            <v>241900</v>
          </cell>
          <cell r="D2095">
            <v>0</v>
          </cell>
          <cell r="E2095" t="str">
            <v>UKI</v>
          </cell>
          <cell r="F2095">
            <v>59.802739726027397</v>
          </cell>
          <cell r="G2095">
            <v>12260859.363287672</v>
          </cell>
          <cell r="H2095">
            <v>20.038356164383561</v>
          </cell>
          <cell r="I2095">
            <v>4108297.8460273976</v>
          </cell>
          <cell r="J2095" t="str">
            <v xml:space="preserve">MORTG </v>
          </cell>
          <cell r="K2095">
            <v>66.273972602739732</v>
          </cell>
          <cell r="L2095">
            <v>13587602.528767126</v>
          </cell>
          <cell r="M2095">
            <v>35.438693228468956</v>
          </cell>
          <cell r="N2095">
            <v>7265701.1314791944</v>
          </cell>
          <cell r="O2095">
            <v>11516136.293394521</v>
          </cell>
          <cell r="P2095">
            <v>56.170328767123287</v>
          </cell>
        </row>
        <row r="2096">
          <cell r="A2096">
            <v>93955595</v>
          </cell>
          <cell r="B2096">
            <v>135498.67000000001</v>
          </cell>
          <cell r="C2096">
            <v>160900</v>
          </cell>
          <cell r="D2096">
            <v>0</v>
          </cell>
          <cell r="E2096" t="str">
            <v>UKM</v>
          </cell>
          <cell r="F2096">
            <v>61.052054794520544</v>
          </cell>
          <cell r="G2096">
            <v>8272472.2254246576</v>
          </cell>
          <cell r="H2096">
            <v>19.934246575342467</v>
          </cell>
          <cell r="I2096">
            <v>2701063.8984109592</v>
          </cell>
          <cell r="J2096" t="str">
            <v xml:space="preserve">MORTG </v>
          </cell>
          <cell r="K2096">
            <v>48.029850746268657</v>
          </cell>
          <cell r="L2096">
            <v>6507980.8964179112</v>
          </cell>
          <cell r="M2096">
            <v>35.049708994024684</v>
          </cell>
          <cell r="N2096">
            <v>4749188.9525773833</v>
          </cell>
          <cell r="O2096">
            <v>5480564.0512742996</v>
          </cell>
          <cell r="P2096">
            <v>40.447364179104483</v>
          </cell>
        </row>
        <row r="2097">
          <cell r="A2097">
            <v>93955609</v>
          </cell>
          <cell r="B2097">
            <v>161014.12</v>
          </cell>
          <cell r="C2097">
            <v>177049</v>
          </cell>
          <cell r="D2097">
            <v>0</v>
          </cell>
          <cell r="E2097" t="str">
            <v>UKJ</v>
          </cell>
          <cell r="F2097">
            <v>57.07397260273973</v>
          </cell>
          <cell r="G2097">
            <v>9189715.4735342469</v>
          </cell>
          <cell r="H2097">
            <v>25.265753424657536</v>
          </cell>
          <cell r="I2097">
            <v>4068143.0538082193</v>
          </cell>
          <cell r="J2097" t="str">
            <v xml:space="preserve">MORTG </v>
          </cell>
          <cell r="K2097">
            <v>75.020762711864407</v>
          </cell>
          <cell r="L2097">
            <v>12079402.08977966</v>
          </cell>
          <cell r="M2097">
            <v>47.644079632610548</v>
          </cell>
          <cell r="N2097">
            <v>7671369.5552547108</v>
          </cell>
          <cell r="O2097">
            <v>10985401.203124745</v>
          </cell>
          <cell r="P2097">
            <v>68.226322033898299</v>
          </cell>
        </row>
        <row r="2098">
          <cell r="A2098">
            <v>93956133</v>
          </cell>
          <cell r="B2098">
            <v>118297.9</v>
          </cell>
          <cell r="C2098">
            <v>141900</v>
          </cell>
          <cell r="D2098">
            <v>0</v>
          </cell>
          <cell r="E2098" t="str">
            <v>UKJ</v>
          </cell>
          <cell r="F2098">
            <v>58.158904109589038</v>
          </cell>
          <cell r="G2098">
            <v>6880076.2224657526</v>
          </cell>
          <cell r="H2098">
            <v>18.17808219178082</v>
          </cell>
          <cell r="I2098">
            <v>2150428.9493150683</v>
          </cell>
          <cell r="J2098" t="str">
            <v xml:space="preserve">MORTG </v>
          </cell>
          <cell r="K2098">
            <v>41.130434782608695</v>
          </cell>
          <cell r="L2098">
            <v>4865644.0608695652</v>
          </cell>
          <cell r="M2098">
            <v>23.6151834551044</v>
          </cell>
          <cell r="N2098">
            <v>2793626.6108535947</v>
          </cell>
          <cell r="O2098">
            <v>4056345.8389594206</v>
          </cell>
          <cell r="P2098">
            <v>34.289246376811597</v>
          </cell>
        </row>
        <row r="2099">
          <cell r="A2099">
            <v>93956249</v>
          </cell>
          <cell r="B2099">
            <v>190501.66</v>
          </cell>
          <cell r="C2099">
            <v>189400</v>
          </cell>
          <cell r="D2099">
            <v>1</v>
          </cell>
          <cell r="E2099" t="str">
            <v>UKI</v>
          </cell>
          <cell r="F2099">
            <v>60.065753424657537</v>
          </cell>
          <cell r="G2099">
            <v>11442625.736547945</v>
          </cell>
          <cell r="H2099">
            <v>13.010958904109589</v>
          </cell>
          <cell r="I2099">
            <v>2478609.2694246578</v>
          </cell>
          <cell r="J2099" t="str">
            <v>REMORT</v>
          </cell>
          <cell r="K2099">
            <v>75.760000000000005</v>
          </cell>
          <cell r="L2099">
            <v>14432405.761600001</v>
          </cell>
          <cell r="M2099">
            <v>48.076128706624601</v>
          </cell>
          <cell r="N2099">
            <v>9158582.3249856401</v>
          </cell>
          <cell r="O2099">
            <v>14516352.98510224</v>
          </cell>
          <cell r="P2099">
            <v>76.200664000000003</v>
          </cell>
        </row>
        <row r="2100">
          <cell r="A2100">
            <v>93956311</v>
          </cell>
          <cell r="B2100">
            <v>191284.72</v>
          </cell>
          <cell r="C2100">
            <v>311900</v>
          </cell>
          <cell r="D2100">
            <v>0</v>
          </cell>
          <cell r="E2100" t="str">
            <v>UKM</v>
          </cell>
          <cell r="F2100">
            <v>60.789041095890411</v>
          </cell>
          <cell r="G2100">
            <v>11628014.705095891</v>
          </cell>
          <cell r="H2100">
            <v>12.032876712328767</v>
          </cell>
          <cell r="I2100">
            <v>2301705.4527123286</v>
          </cell>
          <cell r="J2100" t="str">
            <v xml:space="preserve">MORTG </v>
          </cell>
          <cell r="K2100">
            <v>62.38</v>
          </cell>
          <cell r="L2100">
            <v>11932340.833600001</v>
          </cell>
          <cell r="M2100">
            <v>34.372815813117704</v>
          </cell>
          <cell r="N2100">
            <v>6574994.4484237926</v>
          </cell>
          <cell r="O2100">
            <v>7317968.8210956799</v>
          </cell>
          <cell r="P2100">
            <v>38.256943999999997</v>
          </cell>
        </row>
        <row r="2101">
          <cell r="A2101">
            <v>93956710</v>
          </cell>
          <cell r="B2101">
            <v>100437.86</v>
          </cell>
          <cell r="C2101">
            <v>100000</v>
          </cell>
          <cell r="D2101">
            <v>0</v>
          </cell>
          <cell r="E2101" t="str">
            <v>UKK</v>
          </cell>
          <cell r="F2101">
            <v>59.868493150684927</v>
          </cell>
          <cell r="G2101">
            <v>6013063.3334794519</v>
          </cell>
          <cell r="H2101">
            <v>30.035616438356165</v>
          </cell>
          <cell r="I2101">
            <v>3016713.0388493151</v>
          </cell>
          <cell r="J2101" t="str">
            <v xml:space="preserve">MORTG </v>
          </cell>
          <cell r="K2101">
            <v>50</v>
          </cell>
          <cell r="L2101">
            <v>5021893</v>
          </cell>
          <cell r="M2101">
            <v>38.989852484472046</v>
          </cell>
          <cell r="N2101">
            <v>3916057.3452560557</v>
          </cell>
          <cell r="O2101">
            <v>5043881.8606897993</v>
          </cell>
          <cell r="P2101">
            <v>50.218929999999993</v>
          </cell>
        </row>
        <row r="2102">
          <cell r="A2102">
            <v>93956753</v>
          </cell>
          <cell r="B2102">
            <v>131729.60000000001</v>
          </cell>
          <cell r="C2102">
            <v>150900</v>
          </cell>
          <cell r="D2102">
            <v>0</v>
          </cell>
          <cell r="E2102" t="str">
            <v>UKJ</v>
          </cell>
          <cell r="F2102">
            <v>60.723287671232882</v>
          </cell>
          <cell r="G2102">
            <v>7999054.3956164392</v>
          </cell>
          <cell r="H2102">
            <v>19.961643835616439</v>
          </cell>
          <cell r="I2102">
            <v>2629539.3578082193</v>
          </cell>
          <cell r="J2102" t="str">
            <v xml:space="preserve">MORTG </v>
          </cell>
          <cell r="K2102">
            <v>71.516587677725113</v>
          </cell>
          <cell r="L2102">
            <v>9420851.4881516583</v>
          </cell>
          <cell r="M2102">
            <v>42.996618489940339</v>
          </cell>
          <cell r="N2102">
            <v>5663927.3550324449</v>
          </cell>
          <cell r="O2102">
            <v>8224022.5195071101</v>
          </cell>
          <cell r="P2102">
            <v>62.431090047393369</v>
          </cell>
        </row>
        <row r="2103">
          <cell r="A2103">
            <v>93957369</v>
          </cell>
          <cell r="B2103">
            <v>133203.15</v>
          </cell>
          <cell r="C2103">
            <v>160900</v>
          </cell>
          <cell r="D2103">
            <v>0</v>
          </cell>
          <cell r="E2103" t="str">
            <v>UKC</v>
          </cell>
          <cell r="F2103">
            <v>56.383561643835613</v>
          </cell>
          <cell r="G2103">
            <v>7510468.0191780813</v>
          </cell>
          <cell r="H2103">
            <v>15.317808219178081</v>
          </cell>
          <cell r="I2103">
            <v>2040380.3058904107</v>
          </cell>
          <cell r="J2103" t="str">
            <v xml:space="preserve">MORTG </v>
          </cell>
          <cell r="K2103">
            <v>69.956521739130437</v>
          </cell>
          <cell r="L2103">
            <v>9318429.0586956516</v>
          </cell>
          <cell r="M2103">
            <v>49.415028194094077</v>
          </cell>
          <cell r="N2103">
            <v>6582237.4127921425</v>
          </cell>
          <cell r="O2103">
            <v>7714382.2477923911</v>
          </cell>
          <cell r="P2103">
            <v>57.914413043478262</v>
          </cell>
        </row>
        <row r="2104">
          <cell r="A2104">
            <v>93957776</v>
          </cell>
          <cell r="B2104">
            <v>60387.18</v>
          </cell>
          <cell r="C2104">
            <v>111900</v>
          </cell>
          <cell r="D2104">
            <v>0</v>
          </cell>
          <cell r="E2104" t="str">
            <v>UKC</v>
          </cell>
          <cell r="F2104">
            <v>60.69041095890411</v>
          </cell>
          <cell r="G2104">
            <v>3664922.770849315</v>
          </cell>
          <cell r="H2104">
            <v>12.871232876712329</v>
          </cell>
          <cell r="I2104">
            <v>777257.45654794516</v>
          </cell>
          <cell r="J2104" t="str">
            <v xml:space="preserve">MORTG </v>
          </cell>
          <cell r="K2104">
            <v>75.608108108108112</v>
          </cell>
          <cell r="L2104">
            <v>4565760.4337837845</v>
          </cell>
          <cell r="M2104">
            <v>36.692579720007778</v>
          </cell>
          <cell r="N2104">
            <v>2215761.4162164591</v>
          </cell>
          <cell r="O2104">
            <v>2463926.6948327031</v>
          </cell>
          <cell r="P2104">
            <v>40.802148648648654</v>
          </cell>
        </row>
        <row r="2105">
          <cell r="A2105">
            <v>93958411</v>
          </cell>
          <cell r="B2105">
            <v>57075.63</v>
          </cell>
          <cell r="C2105">
            <v>86800</v>
          </cell>
          <cell r="D2105">
            <v>0</v>
          </cell>
          <cell r="E2105" t="str">
            <v>UKM</v>
          </cell>
          <cell r="F2105">
            <v>59.539726027397265</v>
          </cell>
          <cell r="G2105">
            <v>3398267.3730410961</v>
          </cell>
          <cell r="H2105">
            <v>7.0547945205479454</v>
          </cell>
          <cell r="I2105">
            <v>402656.84178082191</v>
          </cell>
          <cell r="J2105" t="str">
            <v>REMORT</v>
          </cell>
          <cell r="K2105">
            <v>51.058823529411768</v>
          </cell>
          <cell r="L2105">
            <v>2914214.52</v>
          </cell>
          <cell r="M2105">
            <v>29.093500866551125</v>
          </cell>
          <cell r="N2105">
            <v>1660529.8908639513</v>
          </cell>
          <cell r="O2105">
            <v>1916251.4940569999</v>
          </cell>
          <cell r="P2105">
            <v>33.573900000000002</v>
          </cell>
        </row>
        <row r="2106">
          <cell r="A2106">
            <v>93959108</v>
          </cell>
          <cell r="B2106">
            <v>63917.97</v>
          </cell>
          <cell r="C2106">
            <v>63900</v>
          </cell>
          <cell r="D2106">
            <v>0</v>
          </cell>
          <cell r="E2106" t="str">
            <v>UKH</v>
          </cell>
          <cell r="F2106">
            <v>60.69041095890411</v>
          </cell>
          <cell r="G2106">
            <v>3879207.8669589041</v>
          </cell>
          <cell r="H2106">
            <v>6.9506849315068493</v>
          </cell>
          <cell r="I2106">
            <v>444273.67093150684</v>
          </cell>
          <cell r="J2106" t="str">
            <v xml:space="preserve">MORTG </v>
          </cell>
          <cell r="K2106">
            <v>31.950798769969253</v>
          </cell>
          <cell r="L2106">
            <v>2042230.1972549318</v>
          </cell>
          <cell r="M2106">
            <v>23.761920743893675</v>
          </cell>
          <cell r="N2106">
            <v>1518813.7372505737</v>
          </cell>
          <cell r="O2106">
            <v>2042804.5145733145</v>
          </cell>
          <cell r="P2106">
            <v>31.959783994599867</v>
          </cell>
        </row>
        <row r="2107">
          <cell r="A2107">
            <v>93959221</v>
          </cell>
          <cell r="B2107">
            <v>258122.78</v>
          </cell>
          <cell r="C2107">
            <v>355000</v>
          </cell>
          <cell r="D2107">
            <v>0</v>
          </cell>
          <cell r="E2107" t="str">
            <v>UKE</v>
          </cell>
          <cell r="F2107">
            <v>59.638356164383559</v>
          </cell>
          <cell r="G2107">
            <v>15394018.287780821</v>
          </cell>
          <cell r="H2107">
            <v>15.046575342465754</v>
          </cell>
          <cell r="I2107">
            <v>3883863.8568767123</v>
          </cell>
          <cell r="J2107" t="str">
            <v xml:space="preserve">MORTG </v>
          </cell>
          <cell r="K2107">
            <v>71</v>
          </cell>
          <cell r="L2107">
            <v>18326717.379999999</v>
          </cell>
          <cell r="M2107">
            <v>41.365830128205126</v>
          </cell>
          <cell r="N2107">
            <v>10677463.069700064</v>
          </cell>
          <cell r="O2107">
            <v>13325473.91098568</v>
          </cell>
          <cell r="P2107">
            <v>51.624555999999998</v>
          </cell>
        </row>
        <row r="2108">
          <cell r="A2108">
            <v>93959329</v>
          </cell>
          <cell r="B2108">
            <v>224603.23</v>
          </cell>
          <cell r="C2108">
            <v>219400</v>
          </cell>
          <cell r="D2108">
            <v>0</v>
          </cell>
          <cell r="E2108" t="str">
            <v>UKE</v>
          </cell>
          <cell r="F2108">
            <v>59.802739726027397</v>
          </cell>
          <cell r="G2108">
            <v>13431888.505315069</v>
          </cell>
          <cell r="H2108">
            <v>17.589041095890412</v>
          </cell>
          <cell r="I2108">
            <v>3950555.4427397265</v>
          </cell>
          <cell r="J2108" t="str">
            <v xml:space="preserve">MORTG </v>
          </cell>
          <cell r="K2108">
            <v>75.65517241379311</v>
          </cell>
          <cell r="L2108">
            <v>16992396.090344831</v>
          </cell>
          <cell r="M2108">
            <v>60.7199864828332</v>
          </cell>
          <cell r="N2108">
            <v>13637905.089600677</v>
          </cell>
          <cell r="O2108">
            <v>16815536.975477636</v>
          </cell>
          <cell r="P2108">
            <v>74.867743333333337</v>
          </cell>
        </row>
        <row r="2109">
          <cell r="A2109">
            <v>93959604</v>
          </cell>
          <cell r="B2109">
            <v>119473.55</v>
          </cell>
          <cell r="C2109">
            <v>150900</v>
          </cell>
          <cell r="D2109">
            <v>0</v>
          </cell>
          <cell r="E2109" t="str">
            <v>UKK</v>
          </cell>
          <cell r="F2109">
            <v>60.526027397260272</v>
          </cell>
          <cell r="G2109">
            <v>7231259.3605479449</v>
          </cell>
          <cell r="H2109">
            <v>14.972602739726028</v>
          </cell>
          <cell r="I2109">
            <v>1788830.0020547947</v>
          </cell>
          <cell r="J2109" t="str">
            <v xml:space="preserve">MORTG </v>
          </cell>
          <cell r="K2109">
            <v>73.609756097560975</v>
          </cell>
          <cell r="L2109">
            <v>8794418.8756097555</v>
          </cell>
          <cell r="M2109">
            <v>44.761736165748758</v>
          </cell>
          <cell r="N2109">
            <v>5347843.5238853926</v>
          </cell>
          <cell r="O2109">
            <v>6962892.2680987809</v>
          </cell>
          <cell r="P2109">
            <v>58.279780487804878</v>
          </cell>
        </row>
        <row r="2110">
          <cell r="A2110">
            <v>93959639</v>
          </cell>
          <cell r="B2110">
            <v>189981.18</v>
          </cell>
          <cell r="C2110">
            <v>189989</v>
          </cell>
          <cell r="D2110">
            <v>0</v>
          </cell>
          <cell r="E2110" t="str">
            <v>UKL</v>
          </cell>
          <cell r="F2110">
            <v>60.526027397260272</v>
          </cell>
          <cell r="G2110">
            <v>11498806.105643835</v>
          </cell>
          <cell r="H2110">
            <v>19.978082191780821</v>
          </cell>
          <cell r="I2110">
            <v>3795459.6289315065</v>
          </cell>
          <cell r="J2110" t="str">
            <v xml:space="preserve">MORTG </v>
          </cell>
          <cell r="K2110">
            <v>56.293037037037038</v>
          </cell>
          <cell r="L2110">
            <v>10694617.602080001</v>
          </cell>
          <cell r="M2110">
            <v>50.98797101449275</v>
          </cell>
          <cell r="N2110">
            <v>9686754.8991391286</v>
          </cell>
          <cell r="O2110">
            <v>10694177.408649599</v>
          </cell>
          <cell r="P2110">
            <v>56.290719999999993</v>
          </cell>
        </row>
        <row r="2111">
          <cell r="A2111">
            <v>93961013</v>
          </cell>
          <cell r="B2111">
            <v>125409.74</v>
          </cell>
          <cell r="C2111">
            <v>125000</v>
          </cell>
          <cell r="D2111">
            <v>0</v>
          </cell>
          <cell r="E2111" t="str">
            <v>UKE</v>
          </cell>
          <cell r="F2111">
            <v>59.572602739726022</v>
          </cell>
          <cell r="G2111">
            <v>7470984.6207123287</v>
          </cell>
          <cell r="H2111">
            <v>10.049315068493151</v>
          </cell>
          <cell r="I2111">
            <v>1260281.9899178082</v>
          </cell>
          <cell r="J2111" t="str">
            <v xml:space="preserve">MORTG </v>
          </cell>
          <cell r="K2111">
            <v>73.529411764705884</v>
          </cell>
          <cell r="L2111">
            <v>9221304.4117647056</v>
          </cell>
          <cell r="M2111">
            <v>59.11092571644042</v>
          </cell>
          <cell r="N2111">
            <v>7413085.8252581069</v>
          </cell>
          <cell r="O2111">
            <v>9251531.1099221185</v>
          </cell>
          <cell r="P2111">
            <v>73.770435294117647</v>
          </cell>
        </row>
        <row r="2112">
          <cell r="A2112">
            <v>93962753</v>
          </cell>
          <cell r="B2112">
            <v>140644.06</v>
          </cell>
          <cell r="C2112">
            <v>140650</v>
          </cell>
          <cell r="D2112">
            <v>0</v>
          </cell>
          <cell r="E2112" t="str">
            <v>UKL</v>
          </cell>
          <cell r="F2112">
            <v>59.408219178082192</v>
          </cell>
          <cell r="G2112">
            <v>8355413.1425753422</v>
          </cell>
          <cell r="H2112">
            <v>6.0602739726027401</v>
          </cell>
          <cell r="I2112">
            <v>852341.53621917812</v>
          </cell>
          <cell r="J2112" t="str">
            <v xml:space="preserve">MORTG </v>
          </cell>
          <cell r="K2112">
            <v>76.027027027027032</v>
          </cell>
          <cell r="L2112">
            <v>10692749.750810811</v>
          </cell>
          <cell r="M2112">
            <v>68.862152369761063</v>
          </cell>
          <cell r="N2112">
            <v>9685052.6896218173</v>
          </cell>
          <cell r="O2112">
            <v>10692298.169342484</v>
          </cell>
          <cell r="P2112">
            <v>76.023816216216204</v>
          </cell>
        </row>
        <row r="2113">
          <cell r="A2113">
            <v>93963628</v>
          </cell>
          <cell r="B2113">
            <v>443365.06</v>
          </cell>
          <cell r="C2113">
            <v>443400</v>
          </cell>
          <cell r="D2113">
            <v>0</v>
          </cell>
          <cell r="E2113" t="str">
            <v>UKI</v>
          </cell>
          <cell r="F2113">
            <v>59.868493150684927</v>
          </cell>
          <cell r="G2113">
            <v>26543598.057863012</v>
          </cell>
          <cell r="H2113">
            <v>25.035616438356165</v>
          </cell>
          <cell r="I2113">
            <v>11099917.584328767</v>
          </cell>
          <cell r="J2113" t="str">
            <v xml:space="preserve">MORTG </v>
          </cell>
          <cell r="K2113">
            <v>66.626596543951905</v>
          </cell>
          <cell r="L2113">
            <v>29539904.97430503</v>
          </cell>
          <cell r="M2113">
            <v>42.032395177364805</v>
          </cell>
          <cell r="N2113">
            <v>18635695.409756057</v>
          </cell>
          <cell r="O2113">
            <v>29537577.224463347</v>
          </cell>
          <cell r="P2113">
            <v>66.621346356123212</v>
          </cell>
        </row>
        <row r="2114">
          <cell r="A2114">
            <v>93963814</v>
          </cell>
          <cell r="B2114">
            <v>74125</v>
          </cell>
          <cell r="C2114">
            <v>86900</v>
          </cell>
          <cell r="D2114">
            <v>0</v>
          </cell>
          <cell r="E2114" t="str">
            <v>UKJ</v>
          </cell>
          <cell r="F2114">
            <v>59.408219178082192</v>
          </cell>
          <cell r="G2114">
            <v>4403634.2465753425</v>
          </cell>
          <cell r="H2114">
            <v>20.07123287671233</v>
          </cell>
          <cell r="I2114">
            <v>1487780.1369863015</v>
          </cell>
          <cell r="J2114" t="str">
            <v xml:space="preserve">MORTG </v>
          </cell>
          <cell r="K2114">
            <v>59.520547945205479</v>
          </cell>
          <cell r="L2114">
            <v>4411960.6164383562</v>
          </cell>
          <cell r="M2114">
            <v>35.454293257825057</v>
          </cell>
          <cell r="N2114">
            <v>2628049.4877362824</v>
          </cell>
          <cell r="O2114">
            <v>3763366.8664383562</v>
          </cell>
          <cell r="P2114">
            <v>50.770547945205479</v>
          </cell>
        </row>
        <row r="2115">
          <cell r="A2115">
            <v>93964209</v>
          </cell>
          <cell r="B2115">
            <v>291467.03000000003</v>
          </cell>
          <cell r="C2115">
            <v>318900</v>
          </cell>
          <cell r="D2115">
            <v>0</v>
          </cell>
          <cell r="E2115" t="str">
            <v>UKI</v>
          </cell>
          <cell r="F2115">
            <v>60.460273972602735</v>
          </cell>
          <cell r="G2115">
            <v>17622176.487780821</v>
          </cell>
          <cell r="H2115">
            <v>29.986301369863014</v>
          </cell>
          <cell r="I2115">
            <v>8740018.2009589057</v>
          </cell>
          <cell r="J2115" t="str">
            <v>REMORT</v>
          </cell>
          <cell r="K2115">
            <v>70.86666666666666</v>
          </cell>
          <cell r="L2115">
            <v>20655296.859333333</v>
          </cell>
          <cell r="M2115">
            <v>40.864637924991243</v>
          </cell>
          <cell r="N2115">
            <v>11910694.648022562</v>
          </cell>
          <cell r="O2115">
            <v>18878451.017115757</v>
          </cell>
          <cell r="P2115">
            <v>64.770451111111115</v>
          </cell>
        </row>
        <row r="2116">
          <cell r="A2116">
            <v>93964411</v>
          </cell>
          <cell r="B2116">
            <v>177985.66</v>
          </cell>
          <cell r="C2116">
            <v>338300</v>
          </cell>
          <cell r="D2116">
            <v>0</v>
          </cell>
          <cell r="E2116" t="str">
            <v>UKK</v>
          </cell>
          <cell r="F2116">
            <v>60.460273972602735</v>
          </cell>
          <cell r="G2116">
            <v>10761061.766794519</v>
          </cell>
          <cell r="H2116">
            <v>13.816438356164383</v>
          </cell>
          <cell r="I2116">
            <v>2459127.8996712328</v>
          </cell>
          <cell r="J2116" t="str">
            <v>REMORT</v>
          </cell>
          <cell r="K2116">
            <v>75.177777777777777</v>
          </cell>
          <cell r="L2116">
            <v>13380566.395111112</v>
          </cell>
          <cell r="M2116">
            <v>30.378163509131252</v>
          </cell>
          <cell r="N2116">
            <v>5406877.4817606416</v>
          </cell>
          <cell r="O2116">
            <v>7039754.4812523564</v>
          </cell>
          <cell r="P2116">
            <v>39.552368888888893</v>
          </cell>
        </row>
        <row r="2117">
          <cell r="A2117">
            <v>93964497</v>
          </cell>
          <cell r="B2117">
            <v>112720.87</v>
          </cell>
          <cell r="C2117">
            <v>160900</v>
          </cell>
          <cell r="D2117">
            <v>0</v>
          </cell>
          <cell r="E2117" t="str">
            <v>UKE</v>
          </cell>
          <cell r="F2117">
            <v>60.032876712328772</v>
          </cell>
          <cell r="G2117">
            <v>6766958.0916164387</v>
          </cell>
          <cell r="H2117">
            <v>20.019178082191782</v>
          </cell>
          <cell r="I2117">
            <v>2256579.1701095891</v>
          </cell>
          <cell r="J2117" t="str">
            <v xml:space="preserve">MORTG </v>
          </cell>
          <cell r="K2117">
            <v>74.490740740740748</v>
          </cell>
          <cell r="L2117">
            <v>8396661.1032407414</v>
          </cell>
          <cell r="M2117">
            <v>41.815374970322885</v>
          </cell>
          <cell r="N2117">
            <v>4713465.44603102</v>
          </cell>
          <cell r="O2117">
            <v>5882404.8766467124</v>
          </cell>
          <cell r="P2117">
            <v>52.185587962962963</v>
          </cell>
        </row>
        <row r="2118">
          <cell r="A2118">
            <v>93965108</v>
          </cell>
          <cell r="B2118">
            <v>106156.2</v>
          </cell>
          <cell r="C2118">
            <v>162900</v>
          </cell>
          <cell r="D2118">
            <v>0</v>
          </cell>
          <cell r="E2118" t="str">
            <v>UKK</v>
          </cell>
          <cell r="F2118">
            <v>60.032876712328772</v>
          </cell>
          <cell r="G2118">
            <v>6372862.0668493155</v>
          </cell>
          <cell r="H2118">
            <v>11.095890410958905</v>
          </cell>
          <cell r="I2118">
            <v>1177897.5616438356</v>
          </cell>
          <cell r="J2118" t="str">
            <v xml:space="preserve">MORTG </v>
          </cell>
          <cell r="K2118">
            <v>73.378378378378386</v>
          </cell>
          <cell r="L2118">
            <v>7789569.8108108118</v>
          </cell>
          <cell r="M2118">
            <v>37.905821229947954</v>
          </cell>
          <cell r="N2118">
            <v>4023937.9396506008</v>
          </cell>
          <cell r="O2118">
            <v>4953467.6037098905</v>
          </cell>
          <cell r="P2118">
            <v>46.662065934065936</v>
          </cell>
        </row>
        <row r="2119">
          <cell r="A2119">
            <v>93965582</v>
          </cell>
          <cell r="B2119">
            <v>209788.52</v>
          </cell>
          <cell r="C2119">
            <v>247500</v>
          </cell>
          <cell r="D2119">
            <v>0</v>
          </cell>
          <cell r="E2119" t="str">
            <v>UKD</v>
          </cell>
          <cell r="F2119">
            <v>60.493150684931507</v>
          </cell>
          <cell r="G2119">
            <v>12690768.552328767</v>
          </cell>
          <cell r="H2119">
            <v>13.890410958904109</v>
          </cell>
          <cell r="I2119">
            <v>2914048.7572602737</v>
          </cell>
          <cell r="J2119" t="str">
            <v xml:space="preserve">MORTG </v>
          </cell>
          <cell r="K2119">
            <v>75</v>
          </cell>
          <cell r="L2119">
            <v>15734139</v>
          </cell>
          <cell r="M2119">
            <v>53.243114562712549</v>
          </cell>
          <cell r="N2119">
            <v>11169794.204301912</v>
          </cell>
          <cell r="O2119">
            <v>13336734.279936483</v>
          </cell>
          <cell r="P2119">
            <v>63.572278787878787</v>
          </cell>
        </row>
        <row r="2120">
          <cell r="A2120">
            <v>93966120</v>
          </cell>
          <cell r="B2120">
            <v>134475.19</v>
          </cell>
          <cell r="C2120">
            <v>150800</v>
          </cell>
          <cell r="D2120">
            <v>0</v>
          </cell>
          <cell r="E2120" t="str">
            <v>UKG</v>
          </cell>
          <cell r="F2120">
            <v>58.060273972602744</v>
          </cell>
          <cell r="G2120">
            <v>7807666.3739178088</v>
          </cell>
          <cell r="H2120">
            <v>26.682191780821917</v>
          </cell>
          <cell r="I2120">
            <v>3588092.8093424658</v>
          </cell>
          <cell r="J2120" t="str">
            <v>REMORT</v>
          </cell>
          <cell r="K2120">
            <v>75.400000000000006</v>
          </cell>
          <cell r="L2120">
            <v>10139429.326000001</v>
          </cell>
          <cell r="M2120">
            <v>52.859744496855342</v>
          </cell>
          <cell r="N2120">
            <v>7108324.1845660768</v>
          </cell>
          <cell r="O2120">
            <v>9041788.3627680503</v>
          </cell>
          <cell r="P2120">
            <v>67.237594999999999</v>
          </cell>
        </row>
        <row r="2121">
          <cell r="A2121">
            <v>93966473</v>
          </cell>
          <cell r="B2121">
            <v>84232.15</v>
          </cell>
          <cell r="C2121">
            <v>100900</v>
          </cell>
          <cell r="D2121">
            <v>0</v>
          </cell>
          <cell r="E2121" t="str">
            <v>UKE</v>
          </cell>
          <cell r="F2121">
            <v>59.802739726027397</v>
          </cell>
          <cell r="G2121">
            <v>5037313.3430136982</v>
          </cell>
          <cell r="H2121">
            <v>16.035616438356165</v>
          </cell>
          <cell r="I2121">
            <v>1350714.4491780822</v>
          </cell>
          <cell r="J2121" t="str">
            <v xml:space="preserve">MORTG </v>
          </cell>
          <cell r="K2121">
            <v>61.151515151515156</v>
          </cell>
          <cell r="L2121">
            <v>5150923.5969696967</v>
          </cell>
          <cell r="M2121">
            <v>40.905278749028746</v>
          </cell>
          <cell r="N2121">
            <v>3445539.5753800012</v>
          </cell>
          <cell r="O2121">
            <v>4300033.3900742419</v>
          </cell>
          <cell r="P2121">
            <v>51.049787878787875</v>
          </cell>
        </row>
        <row r="2122">
          <cell r="A2122">
            <v>93966724</v>
          </cell>
          <cell r="B2122">
            <v>239416.31</v>
          </cell>
          <cell r="C2122">
            <v>280900</v>
          </cell>
          <cell r="D2122">
            <v>0</v>
          </cell>
          <cell r="E2122" t="str">
            <v>UKI</v>
          </cell>
          <cell r="F2122">
            <v>59.441095890410963</v>
          </cell>
          <cell r="G2122">
            <v>14231167.840438357</v>
          </cell>
          <cell r="H2122">
            <v>10.208219178082192</v>
          </cell>
          <cell r="I2122">
            <v>2444014.1672876715</v>
          </cell>
          <cell r="J2122" t="str">
            <v xml:space="preserve">MORTG </v>
          </cell>
          <cell r="K2122">
            <v>50.340501792114701</v>
          </cell>
          <cell r="L2122">
            <v>12052337.182616489</v>
          </cell>
          <cell r="M2122">
            <v>22.515287534678137</v>
          </cell>
          <cell r="N2122">
            <v>5390527.060141637</v>
          </cell>
          <cell r="O2122">
            <v>6743549.3522371883</v>
          </cell>
          <cell r="P2122">
            <v>28.166624705882352</v>
          </cell>
        </row>
        <row r="2123">
          <cell r="A2123">
            <v>93966775</v>
          </cell>
          <cell r="B2123">
            <v>111017.17</v>
          </cell>
          <cell r="C2123">
            <v>140900</v>
          </cell>
          <cell r="D2123">
            <v>0</v>
          </cell>
          <cell r="E2123" t="str">
            <v>UKF</v>
          </cell>
          <cell r="F2123">
            <v>57.731506849315068</v>
          </cell>
          <cell r="G2123">
            <v>6409188.5102465749</v>
          </cell>
          <cell r="H2123">
            <v>20.210958904109589</v>
          </cell>
          <cell r="I2123">
            <v>2243763.4605205478</v>
          </cell>
          <cell r="J2123" t="str">
            <v xml:space="preserve">MORTG </v>
          </cell>
          <cell r="K2123">
            <v>68.731707317073173</v>
          </cell>
          <cell r="L2123">
            <v>7630399.6356097562</v>
          </cell>
          <cell r="M2123">
            <v>43.254566352372784</v>
          </cell>
          <cell r="N2123">
            <v>4801999.5460176496</v>
          </cell>
          <cell r="O2123">
            <v>6012103.4316140972</v>
          </cell>
          <cell r="P2123">
            <v>54.15471707317073</v>
          </cell>
        </row>
        <row r="2124">
          <cell r="A2124">
            <v>93967666</v>
          </cell>
          <cell r="B2124">
            <v>213027.89</v>
          </cell>
          <cell r="C2124">
            <v>286800</v>
          </cell>
          <cell r="D2124">
            <v>0</v>
          </cell>
          <cell r="E2124" t="str">
            <v>UKI</v>
          </cell>
          <cell r="F2124">
            <v>60.032876712328772</v>
          </cell>
          <cell r="G2124">
            <v>12788677.056657536</v>
          </cell>
          <cell r="H2124">
            <v>18.016438356164382</v>
          </cell>
          <cell r="I2124">
            <v>3838003.8483287673</v>
          </cell>
          <cell r="J2124" t="str">
            <v>REMORT</v>
          </cell>
          <cell r="K2124">
            <v>61.677419354838712</v>
          </cell>
          <cell r="L2124">
            <v>13139010.505806454</v>
          </cell>
          <cell r="M2124">
            <v>28.903753604016146</v>
          </cell>
          <cell r="N2124">
            <v>6157305.6433434552</v>
          </cell>
          <cell r="O2124">
            <v>9759329.4446993768</v>
          </cell>
          <cell r="P2124">
            <v>45.812449462365592</v>
          </cell>
        </row>
        <row r="2125">
          <cell r="A2125">
            <v>93967925</v>
          </cell>
          <cell r="B2125">
            <v>117643.64</v>
          </cell>
          <cell r="C2125">
            <v>201900</v>
          </cell>
          <cell r="D2125">
            <v>0</v>
          </cell>
          <cell r="E2125" t="str">
            <v>UKK</v>
          </cell>
          <cell r="F2125">
            <v>60.263013698630132</v>
          </cell>
          <cell r="G2125">
            <v>7089560.2888767114</v>
          </cell>
          <cell r="H2125">
            <v>14.994520547945205</v>
          </cell>
          <cell r="I2125">
            <v>1764009.9773150685</v>
          </cell>
          <cell r="J2125" t="str">
            <v xml:space="preserve">MORTG </v>
          </cell>
          <cell r="K2125">
            <v>72.107142857142861</v>
          </cell>
          <cell r="L2125">
            <v>8482946.7557142861</v>
          </cell>
          <cell r="M2125">
            <v>32.270035110818526</v>
          </cell>
          <cell r="N2125">
            <v>3796364.3933644947</v>
          </cell>
          <cell r="O2125">
            <v>4942866.4401605716</v>
          </cell>
          <cell r="P2125">
            <v>42.015585714285713</v>
          </cell>
        </row>
        <row r="2126">
          <cell r="A2126">
            <v>93968549</v>
          </cell>
          <cell r="B2126">
            <v>5709.25</v>
          </cell>
          <cell r="C2126">
            <v>150800</v>
          </cell>
          <cell r="D2126">
            <v>0</v>
          </cell>
          <cell r="E2126" t="str">
            <v>UKM</v>
          </cell>
          <cell r="F2126">
            <v>59.638356164383559</v>
          </cell>
          <cell r="G2126">
            <v>340490.28493150685</v>
          </cell>
          <cell r="H2126">
            <v>15.046575342465754</v>
          </cell>
          <cell r="I2126">
            <v>85904.660273972608</v>
          </cell>
          <cell r="J2126" t="str">
            <v>REMORT</v>
          </cell>
          <cell r="K2126">
            <v>39.684210526315788</v>
          </cell>
          <cell r="L2126">
            <v>226567.0789473684</v>
          </cell>
          <cell r="M2126">
            <v>1.301936057648454</v>
          </cell>
          <cell r="N2126">
            <v>7433.0784371294358</v>
          </cell>
          <cell r="O2126">
            <v>8577.7725164473686</v>
          </cell>
          <cell r="P2126">
            <v>1.5024342105263158</v>
          </cell>
        </row>
        <row r="2127">
          <cell r="A2127">
            <v>93968727</v>
          </cell>
          <cell r="B2127">
            <v>111238.56</v>
          </cell>
          <cell r="C2127">
            <v>120900</v>
          </cell>
          <cell r="D2127">
            <v>0</v>
          </cell>
          <cell r="E2127" t="str">
            <v>UKJ</v>
          </cell>
          <cell r="F2127">
            <v>56.383561643835613</v>
          </cell>
          <cell r="G2127">
            <v>6272026.204931506</v>
          </cell>
          <cell r="H2127">
            <v>30.326027397260273</v>
          </cell>
          <cell r="I2127">
            <v>3373423.6181917805</v>
          </cell>
          <cell r="J2127" t="str">
            <v xml:space="preserve">MORTG </v>
          </cell>
          <cell r="K2127">
            <v>62.577639751552795</v>
          </cell>
          <cell r="L2127">
            <v>6961046.5341614904</v>
          </cell>
          <cell r="M2127">
            <v>40.207328498559974</v>
          </cell>
          <cell r="N2127">
            <v>4472605.3236267734</v>
          </cell>
          <cell r="O2127">
            <v>6404770.8234335398</v>
          </cell>
          <cell r="P2127">
            <v>57.576894409937886</v>
          </cell>
        </row>
        <row r="2128">
          <cell r="A2128">
            <v>93969014</v>
          </cell>
          <cell r="B2128">
            <v>56707.99</v>
          </cell>
          <cell r="C2128">
            <v>63400</v>
          </cell>
          <cell r="D2128">
            <v>0</v>
          </cell>
          <cell r="E2128" t="str">
            <v>UKD</v>
          </cell>
          <cell r="F2128">
            <v>57.501369863013707</v>
          </cell>
          <cell r="G2128">
            <v>3260787.1071780827</v>
          </cell>
          <cell r="H2128">
            <v>23.230136986301371</v>
          </cell>
          <cell r="I2128">
            <v>1317334.3759178082</v>
          </cell>
          <cell r="J2128" t="str">
            <v xml:space="preserve">MORTG </v>
          </cell>
          <cell r="K2128">
            <v>40.903225806451616</v>
          </cell>
          <cell r="L2128">
            <v>2319539.7200000002</v>
          </cell>
          <cell r="M2128">
            <v>30.641373534338356</v>
          </cell>
          <cell r="N2128">
            <v>1737610.703971524</v>
          </cell>
          <cell r="O2128">
            <v>2074707.1805419999</v>
          </cell>
          <cell r="P2128">
            <v>36.585799999999999</v>
          </cell>
        </row>
        <row r="2129">
          <cell r="A2129">
            <v>93969278</v>
          </cell>
          <cell r="B2129">
            <v>98633.42</v>
          </cell>
          <cell r="C2129">
            <v>112375</v>
          </cell>
          <cell r="D2129">
            <v>0</v>
          </cell>
          <cell r="E2129" t="str">
            <v>UKK</v>
          </cell>
          <cell r="F2129">
            <v>57.271232876712325</v>
          </cell>
          <cell r="G2129">
            <v>5648857.5662465747</v>
          </cell>
          <cell r="H2129">
            <v>13.243835616438357</v>
          </cell>
          <cell r="I2129">
            <v>1306284.8007671235</v>
          </cell>
          <cell r="J2129" t="str">
            <v>REMORT</v>
          </cell>
          <cell r="K2129">
            <v>46.822916666666664</v>
          </cell>
          <cell r="L2129">
            <v>4618304.4052083334</v>
          </cell>
          <cell r="M2129">
            <v>31.56471454173067</v>
          </cell>
          <cell r="N2129">
            <v>3113335.7465746286</v>
          </cell>
          <cell r="O2129">
            <v>4053563.1420401661</v>
          </cell>
          <cell r="P2129">
            <v>41.097258333333329</v>
          </cell>
        </row>
        <row r="2130">
          <cell r="A2130">
            <v>93969901</v>
          </cell>
          <cell r="B2130">
            <v>225284.82</v>
          </cell>
          <cell r="C2130">
            <v>250800</v>
          </cell>
          <cell r="D2130">
            <v>0</v>
          </cell>
          <cell r="E2130" t="str">
            <v>UKJ</v>
          </cell>
          <cell r="F2130">
            <v>60.920547945205485</v>
          </cell>
          <cell r="G2130">
            <v>13724474.678136988</v>
          </cell>
          <cell r="H2130">
            <v>17.947945205479453</v>
          </cell>
          <cell r="I2130">
            <v>4043399.6049863016</v>
          </cell>
          <cell r="J2130" t="str">
            <v>REMORT</v>
          </cell>
          <cell r="K2130">
            <v>46.878504672897201</v>
          </cell>
          <cell r="L2130">
            <v>10561015.487102805</v>
          </cell>
          <cell r="M2130">
            <v>29.405944238500499</v>
          </cell>
          <cell r="N2130">
            <v>6624712.8547006221</v>
          </cell>
          <cell r="O2130">
            <v>9486588.8079312909</v>
          </cell>
          <cell r="P2130">
            <v>42.109312149532713</v>
          </cell>
        </row>
        <row r="2131">
          <cell r="A2131">
            <v>93970063</v>
          </cell>
          <cell r="B2131">
            <v>196838.59</v>
          </cell>
          <cell r="C2131">
            <v>316900</v>
          </cell>
          <cell r="D2131">
            <v>0</v>
          </cell>
          <cell r="E2131" t="str">
            <v>UKM</v>
          </cell>
          <cell r="F2131">
            <v>60.526027397260272</v>
          </cell>
          <cell r="G2131">
            <v>11913857.891178081</v>
          </cell>
          <cell r="H2131">
            <v>19.978082191780821</v>
          </cell>
          <cell r="I2131">
            <v>3932457.5295342463</v>
          </cell>
          <cell r="J2131" t="str">
            <v xml:space="preserve">MORTG </v>
          </cell>
          <cell r="K2131">
            <v>75.452380952380949</v>
          </cell>
          <cell r="L2131">
            <v>14851940.278809523</v>
          </cell>
          <cell r="M2131">
            <v>42.108114063235355</v>
          </cell>
          <cell r="N2131">
            <v>8288501.7997664176</v>
          </cell>
          <cell r="O2131">
            <v>9225102.503140023</v>
          </cell>
          <cell r="P2131">
            <v>46.866330952380949</v>
          </cell>
        </row>
        <row r="2132">
          <cell r="A2132">
            <v>93970136</v>
          </cell>
          <cell r="B2132">
            <v>120639.7</v>
          </cell>
          <cell r="C2132">
            <v>122900</v>
          </cell>
          <cell r="D2132">
            <v>0</v>
          </cell>
          <cell r="E2132" t="str">
            <v>UKD</v>
          </cell>
          <cell r="F2132">
            <v>60.526027397260272</v>
          </cell>
          <cell r="G2132">
            <v>7301841.7873972598</v>
          </cell>
          <cell r="H2132">
            <v>13.972602739726028</v>
          </cell>
          <cell r="I2132">
            <v>1685650.6027397262</v>
          </cell>
          <cell r="J2132" t="str">
            <v>REMORT</v>
          </cell>
          <cell r="K2132">
            <v>46.377358490566039</v>
          </cell>
          <cell r="L2132">
            <v>5594950.6150943395</v>
          </cell>
          <cell r="M2132">
            <v>38.127650832780255</v>
          </cell>
          <cell r="N2132">
            <v>4599708.3581713596</v>
          </cell>
          <cell r="O2132">
            <v>5492051.7796566039</v>
          </cell>
          <cell r="P2132">
            <v>45.524415094339624</v>
          </cell>
        </row>
        <row r="2133">
          <cell r="A2133">
            <v>93970802</v>
          </cell>
          <cell r="B2133">
            <v>48401.24</v>
          </cell>
          <cell r="C2133">
            <v>122584</v>
          </cell>
          <cell r="D2133">
            <v>0</v>
          </cell>
          <cell r="E2133" t="str">
            <v>UKI</v>
          </cell>
          <cell r="F2133">
            <v>57.961643835616442</v>
          </cell>
          <cell r="G2133">
            <v>2805415.4340821919</v>
          </cell>
          <cell r="H2133">
            <v>18.104109589041094</v>
          </cell>
          <cell r="I2133">
            <v>876261.35320547933</v>
          </cell>
          <cell r="J2133" t="str">
            <v xml:space="preserve">MORTG </v>
          </cell>
          <cell r="K2133">
            <v>31.922916666666666</v>
          </cell>
          <cell r="L2133">
            <v>1545108.7510833333</v>
          </cell>
          <cell r="M2133">
            <v>7.9523593585699253</v>
          </cell>
          <cell r="N2133">
            <v>384904.05388038896</v>
          </cell>
          <cell r="O2133">
            <v>610072.9254004166</v>
          </cell>
          <cell r="P2133">
            <v>12.604489583333333</v>
          </cell>
        </row>
        <row r="2134">
          <cell r="A2134">
            <v>93971388</v>
          </cell>
          <cell r="B2134">
            <v>288637.74</v>
          </cell>
          <cell r="C2134">
            <v>343150</v>
          </cell>
          <cell r="D2134">
            <v>0</v>
          </cell>
          <cell r="E2134" t="str">
            <v>UKJ</v>
          </cell>
          <cell r="F2134">
            <v>60</v>
          </cell>
          <cell r="G2134">
            <v>17318264.399999999</v>
          </cell>
          <cell r="H2134">
            <v>20.027397260273972</v>
          </cell>
          <cell r="I2134">
            <v>5780662.6832876708</v>
          </cell>
          <cell r="J2134" t="str">
            <v xml:space="preserve">MORTG </v>
          </cell>
          <cell r="K2134">
            <v>75.417582417582423</v>
          </cell>
          <cell r="L2134">
            <v>21768360.545274727</v>
          </cell>
          <cell r="M2134">
            <v>44.299487384124255</v>
          </cell>
          <cell r="N2134">
            <v>12786503.921712136</v>
          </cell>
          <cell r="O2134">
            <v>18310273.615891781</v>
          </cell>
          <cell r="P2134">
            <v>63.436865934065935</v>
          </cell>
        </row>
        <row r="2135">
          <cell r="A2135">
            <v>93972368</v>
          </cell>
          <cell r="B2135">
            <v>136723.53</v>
          </cell>
          <cell r="C2135">
            <v>123593</v>
          </cell>
          <cell r="D2135">
            <v>0</v>
          </cell>
          <cell r="E2135" t="str">
            <v>UKD</v>
          </cell>
          <cell r="F2135">
            <v>56.219178082191782</v>
          </cell>
          <cell r="G2135">
            <v>7686484.4810958905</v>
          </cell>
          <cell r="H2135">
            <v>20.378082191780823</v>
          </cell>
          <cell r="I2135">
            <v>2786163.3318904112</v>
          </cell>
          <cell r="J2135" t="str">
            <v>REMORT</v>
          </cell>
          <cell r="K2135">
            <v>77.24562499999999</v>
          </cell>
          <cell r="L2135">
            <v>10561294.527056249</v>
          </cell>
          <cell r="M2135">
            <v>67.517792592592599</v>
          </cell>
          <cell r="N2135">
            <v>9231270.9410671126</v>
          </cell>
          <cell r="O2135">
            <v>10385179.8087005</v>
          </cell>
          <cell r="P2135">
            <v>75.957516666666663</v>
          </cell>
        </row>
        <row r="2136">
          <cell r="A2136">
            <v>93973623</v>
          </cell>
          <cell r="B2136">
            <v>55940.98</v>
          </cell>
          <cell r="C2136">
            <v>88650</v>
          </cell>
          <cell r="D2136">
            <v>0</v>
          </cell>
          <cell r="E2136" t="str">
            <v>UKF</v>
          </cell>
          <cell r="F2136">
            <v>57.271232876712325</v>
          </cell>
          <cell r="G2136">
            <v>3203808.892931507</v>
          </cell>
          <cell r="H2136">
            <v>20.24931506849315</v>
          </cell>
          <cell r="I2136">
            <v>1132766.529260274</v>
          </cell>
          <cell r="J2136" t="str">
            <v xml:space="preserve">MORTG </v>
          </cell>
          <cell r="K2136">
            <v>75.769230769230774</v>
          </cell>
          <cell r="L2136">
            <v>4238605.0230769236</v>
          </cell>
          <cell r="M2136">
            <v>38.189140110865353</v>
          </cell>
          <cell r="N2136">
            <v>2136337.9231591164</v>
          </cell>
          <cell r="O2136">
            <v>2674695.0797952143</v>
          </cell>
          <cell r="P2136">
            <v>47.812803418803426</v>
          </cell>
        </row>
        <row r="2137">
          <cell r="A2137">
            <v>93973674</v>
          </cell>
          <cell r="B2137">
            <v>136083.26999999999</v>
          </cell>
          <cell r="C2137">
            <v>154900</v>
          </cell>
          <cell r="D2137">
            <v>0</v>
          </cell>
          <cell r="E2137" t="str">
            <v>UKL</v>
          </cell>
          <cell r="F2137">
            <v>58.88219178082192</v>
          </cell>
          <cell r="G2137">
            <v>8012881.202301369</v>
          </cell>
          <cell r="H2137">
            <v>25.117808219178084</v>
          </cell>
          <cell r="I2137">
            <v>3418113.4776986302</v>
          </cell>
          <cell r="J2137" t="str">
            <v xml:space="preserve">MORTG </v>
          </cell>
          <cell r="K2137">
            <v>70.730593607305934</v>
          </cell>
          <cell r="L2137">
            <v>9625250.4671232868</v>
          </cell>
          <cell r="M2137">
            <v>56.284854576136588</v>
          </cell>
          <cell r="N2137">
            <v>7659427.0621951306</v>
          </cell>
          <cell r="O2137">
            <v>8456007.4766634218</v>
          </cell>
          <cell r="P2137">
            <v>62.138479452054781</v>
          </cell>
        </row>
        <row r="2138">
          <cell r="A2138">
            <v>93973887</v>
          </cell>
          <cell r="B2138">
            <v>99029.92</v>
          </cell>
          <cell r="C2138">
            <v>106500</v>
          </cell>
          <cell r="D2138">
            <v>0</v>
          </cell>
          <cell r="E2138" t="str">
            <v>UKH</v>
          </cell>
          <cell r="F2138">
            <v>60.065753424657537</v>
          </cell>
          <cell r="G2138">
            <v>5948306.7563835615</v>
          </cell>
          <cell r="H2138">
            <v>24.936986301369863</v>
          </cell>
          <cell r="I2138">
            <v>2469507.7584657534</v>
          </cell>
          <cell r="J2138" t="str">
            <v xml:space="preserve">MORTG </v>
          </cell>
          <cell r="K2138">
            <v>75</v>
          </cell>
          <cell r="L2138">
            <v>7427244</v>
          </cell>
          <cell r="M2138">
            <v>51.850840358133929</v>
          </cell>
          <cell r="N2138">
            <v>5134784.572598774</v>
          </cell>
          <cell r="O2138">
            <v>6906285.2501453524</v>
          </cell>
          <cell r="P2138">
            <v>69.739380281690146</v>
          </cell>
        </row>
        <row r="2139">
          <cell r="A2139">
            <v>93973909</v>
          </cell>
          <cell r="B2139">
            <v>159608.51</v>
          </cell>
          <cell r="C2139">
            <v>179900</v>
          </cell>
          <cell r="D2139">
            <v>0</v>
          </cell>
          <cell r="E2139" t="str">
            <v>UKG</v>
          </cell>
          <cell r="F2139">
            <v>58.915068493150685</v>
          </cell>
          <cell r="G2139">
            <v>9403346.2987397257</v>
          </cell>
          <cell r="H2139">
            <v>25.115068493150684</v>
          </cell>
          <cell r="I2139">
            <v>4008578.6607397259</v>
          </cell>
          <cell r="J2139" t="str">
            <v xml:space="preserve">MORTG </v>
          </cell>
          <cell r="K2139">
            <v>75.271966527196653</v>
          </cell>
          <cell r="L2139">
            <v>12014046.422175733</v>
          </cell>
          <cell r="M2139">
            <v>52.501417725849322</v>
          </cell>
          <cell r="N2139">
            <v>8379673.0561103988</v>
          </cell>
          <cell r="O2139">
            <v>10658944.127372429</v>
          </cell>
          <cell r="P2139">
            <v>66.781803347280345</v>
          </cell>
        </row>
        <row r="2140">
          <cell r="A2140">
            <v>93973933</v>
          </cell>
          <cell r="B2140">
            <v>176887.77</v>
          </cell>
          <cell r="C2140">
            <v>204375</v>
          </cell>
          <cell r="D2140">
            <v>0</v>
          </cell>
          <cell r="E2140" t="str">
            <v>UKJ</v>
          </cell>
          <cell r="F2140">
            <v>60.098630136986301</v>
          </cell>
          <cell r="G2140">
            <v>10630712.664986301</v>
          </cell>
          <cell r="H2140">
            <v>20.013698630136986</v>
          </cell>
          <cell r="I2140">
            <v>3540178.5201369859</v>
          </cell>
          <cell r="J2140" t="str">
            <v xml:space="preserve">MORTG </v>
          </cell>
          <cell r="K2140">
            <v>75</v>
          </cell>
          <cell r="L2140">
            <v>13266582.75</v>
          </cell>
          <cell r="M2140">
            <v>45.33026754138691</v>
          </cell>
          <cell r="N2140">
            <v>8018369.9388993131</v>
          </cell>
          <cell r="O2140">
            <v>11482305.752503816</v>
          </cell>
          <cell r="P2140">
            <v>64.91294311926606</v>
          </cell>
        </row>
        <row r="2141">
          <cell r="A2141">
            <v>93974115</v>
          </cell>
          <cell r="B2141">
            <v>163832.20000000001</v>
          </cell>
          <cell r="C2141">
            <v>186822</v>
          </cell>
          <cell r="D2141">
            <v>0</v>
          </cell>
          <cell r="E2141" t="str">
            <v>UKJ</v>
          </cell>
          <cell r="F2141">
            <v>60.230136986301368</v>
          </cell>
          <cell r="G2141">
            <v>9867635.8487671241</v>
          </cell>
          <cell r="H2141">
            <v>25.010958904109589</v>
          </cell>
          <cell r="I2141">
            <v>4097600.4213698632</v>
          </cell>
          <cell r="J2141" t="str">
            <v>REMORT</v>
          </cell>
          <cell r="K2141">
            <v>67.935272727272718</v>
          </cell>
          <cell r="L2141">
            <v>11129985.18850909</v>
          </cell>
          <cell r="M2141">
            <v>41.602894870492641</v>
          </cell>
          <cell r="N2141">
            <v>6815893.7930015251</v>
          </cell>
          <cell r="O2141">
            <v>9760359.9115781821</v>
          </cell>
          <cell r="P2141">
            <v>59.575345454545456</v>
          </cell>
        </row>
        <row r="2142">
          <cell r="A2142">
            <v>93974476</v>
          </cell>
          <cell r="B2142">
            <v>91900.12</v>
          </cell>
          <cell r="C2142">
            <v>123850</v>
          </cell>
          <cell r="D2142">
            <v>0</v>
          </cell>
          <cell r="E2142" t="str">
            <v>UKD</v>
          </cell>
          <cell r="F2142">
            <v>59.769863013698632</v>
          </cell>
          <cell r="G2142">
            <v>5492857.5833424656</v>
          </cell>
          <cell r="H2142">
            <v>9.0301369863013701</v>
          </cell>
          <cell r="I2142">
            <v>829870.67265753425</v>
          </cell>
          <cell r="J2142" t="str">
            <v>REMORT</v>
          </cell>
          <cell r="K2142">
            <v>42.706896551724135</v>
          </cell>
          <cell r="L2142">
            <v>3924768.9179310342</v>
          </cell>
          <cell r="M2142">
            <v>26.540784381678506</v>
          </cell>
          <cell r="N2142">
            <v>2439101.2695703804</v>
          </cell>
          <cell r="O2142">
            <v>2912286.9158670339</v>
          </cell>
          <cell r="P2142">
            <v>31.689696551724133</v>
          </cell>
        </row>
        <row r="2143">
          <cell r="A2143">
            <v>93975286</v>
          </cell>
          <cell r="B2143">
            <v>228303.11</v>
          </cell>
          <cell r="C2143">
            <v>235800</v>
          </cell>
          <cell r="D2143">
            <v>0</v>
          </cell>
          <cell r="E2143" t="str">
            <v>UKC</v>
          </cell>
          <cell r="F2143">
            <v>59.835616438356169</v>
          </cell>
          <cell r="G2143">
            <v>13660657.321643835</v>
          </cell>
          <cell r="H2143">
            <v>12.03013698630137</v>
          </cell>
          <cell r="I2143">
            <v>2746517.6876986302</v>
          </cell>
          <cell r="J2143" t="str">
            <v>REMORT</v>
          </cell>
          <cell r="K2143">
            <v>52.988764044943828</v>
          </cell>
          <cell r="L2143">
            <v>12097499.626516854</v>
          </cell>
          <cell r="M2143">
            <v>46.136753293994012</v>
          </cell>
          <cell r="N2143">
            <v>10533164.262321576</v>
          </cell>
          <cell r="O2143">
            <v>11712878.659701595</v>
          </cell>
          <cell r="P2143">
            <v>51.30406966292135</v>
          </cell>
        </row>
        <row r="2144">
          <cell r="A2144">
            <v>93975405</v>
          </cell>
          <cell r="B2144">
            <v>202510.33</v>
          </cell>
          <cell r="C2144">
            <v>227900</v>
          </cell>
          <cell r="D2144">
            <v>0</v>
          </cell>
          <cell r="E2144" t="str">
            <v>UKG</v>
          </cell>
          <cell r="F2144">
            <v>58.849315068493155</v>
          </cell>
          <cell r="G2144">
            <v>11917594.21479452</v>
          </cell>
          <cell r="H2144">
            <v>10.106849315068493</v>
          </cell>
          <cell r="I2144">
            <v>2046741.3900547943</v>
          </cell>
          <cell r="J2144" t="str">
            <v>REMORT</v>
          </cell>
          <cell r="K2144">
            <v>41.436363636363637</v>
          </cell>
          <cell r="L2144">
            <v>8391291.6740000006</v>
          </cell>
          <cell r="M2144">
            <v>28.946588050314464</v>
          </cell>
          <cell r="N2144">
            <v>5861983.0984432381</v>
          </cell>
          <cell r="O2144">
            <v>7456442.5012197988</v>
          </cell>
          <cell r="P2144">
            <v>36.820059999999998</v>
          </cell>
        </row>
        <row r="2145">
          <cell r="A2145">
            <v>93975693</v>
          </cell>
          <cell r="B2145">
            <v>192062.73</v>
          </cell>
          <cell r="C2145">
            <v>276900</v>
          </cell>
          <cell r="D2145">
            <v>0</v>
          </cell>
          <cell r="E2145" t="str">
            <v>UKJ</v>
          </cell>
          <cell r="F2145">
            <v>60.032876712328772</v>
          </cell>
          <cell r="G2145">
            <v>11530078.19112329</v>
          </cell>
          <cell r="H2145">
            <v>20.019178082191782</v>
          </cell>
          <cell r="I2145">
            <v>3844937.9948219182</v>
          </cell>
          <cell r="J2145" t="str">
            <v xml:space="preserve">MORTG </v>
          </cell>
          <cell r="K2145">
            <v>58.914893617021278</v>
          </cell>
          <cell r="L2145">
            <v>11315355.305744682</v>
          </cell>
          <cell r="M2145">
            <v>28.536599607749913</v>
          </cell>
          <cell r="N2145">
            <v>5480817.2255813777</v>
          </cell>
          <cell r="O2145">
            <v>7848530.267032533</v>
          </cell>
          <cell r="P2145">
            <v>40.864410638297876</v>
          </cell>
        </row>
        <row r="2146">
          <cell r="A2146">
            <v>93976177</v>
          </cell>
          <cell r="B2146">
            <v>92103.54</v>
          </cell>
          <cell r="C2146">
            <v>103500</v>
          </cell>
          <cell r="D2146">
            <v>0</v>
          </cell>
          <cell r="E2146" t="str">
            <v>UKD</v>
          </cell>
          <cell r="F2146">
            <v>60.295890410958904</v>
          </cell>
          <cell r="G2146">
            <v>5553464.9543013694</v>
          </cell>
          <cell r="H2146">
            <v>25</v>
          </cell>
          <cell r="I2146">
            <v>2302588.5</v>
          </cell>
          <cell r="J2146" t="str">
            <v xml:space="preserve">MORTG </v>
          </cell>
          <cell r="K2146">
            <v>75</v>
          </cell>
          <cell r="L2146">
            <v>6907765.4999999991</v>
          </cell>
          <cell r="M2146">
            <v>55.897567547884343</v>
          </cell>
          <cell r="N2146">
            <v>5148363.8485492673</v>
          </cell>
          <cell r="O2146">
            <v>6147146.4351678248</v>
          </cell>
          <cell r="P2146">
            <v>66.741695652173902</v>
          </cell>
        </row>
        <row r="2147">
          <cell r="A2147">
            <v>93976207</v>
          </cell>
          <cell r="B2147">
            <v>101903.69</v>
          </cell>
          <cell r="C2147">
            <v>101900</v>
          </cell>
          <cell r="D2147">
            <v>0</v>
          </cell>
          <cell r="E2147" t="str">
            <v>UKG</v>
          </cell>
          <cell r="F2147">
            <v>60.756164383561639</v>
          </cell>
          <cell r="G2147">
            <v>6191277.3409315068</v>
          </cell>
          <cell r="H2147">
            <v>4.9479452054794519</v>
          </cell>
          <cell r="I2147">
            <v>504213.87435616436</v>
          </cell>
          <cell r="J2147" t="str">
            <v xml:space="preserve">MORTG </v>
          </cell>
          <cell r="K2147">
            <v>33.409836065573771</v>
          </cell>
          <cell r="L2147">
            <v>3404585.5773770493</v>
          </cell>
          <cell r="M2147">
            <v>26.266545520156718</v>
          </cell>
          <cell r="N2147">
            <v>2676657.9120569392</v>
          </cell>
          <cell r="O2147">
            <v>3404708.8641364267</v>
          </cell>
          <cell r="P2147">
            <v>33.411045901639348</v>
          </cell>
        </row>
        <row r="2148">
          <cell r="A2148">
            <v>93976991</v>
          </cell>
          <cell r="B2148">
            <v>73052.820000000007</v>
          </cell>
          <cell r="C2148">
            <v>169650</v>
          </cell>
          <cell r="D2148">
            <v>0</v>
          </cell>
          <cell r="E2148" t="str">
            <v>UKI</v>
          </cell>
          <cell r="F2148">
            <v>59.408219178082192</v>
          </cell>
          <cell r="G2148">
            <v>4339937.9421369871</v>
          </cell>
          <cell r="H2148">
            <v>8.0630136986301366</v>
          </cell>
          <cell r="I2148">
            <v>589025.88838356163</v>
          </cell>
          <cell r="J2148" t="str">
            <v xml:space="preserve">MORTG </v>
          </cell>
          <cell r="K2148">
            <v>75.400000000000006</v>
          </cell>
          <cell r="L2148">
            <v>5508182.6280000005</v>
          </cell>
          <cell r="M2148">
            <v>20.48449211356467</v>
          </cell>
          <cell r="N2148">
            <v>1496449.9151636595</v>
          </cell>
          <cell r="O2148">
            <v>2371873.1155344006</v>
          </cell>
          <cell r="P2148">
            <v>32.467920000000007</v>
          </cell>
        </row>
        <row r="2149">
          <cell r="A2149">
            <v>93977238</v>
          </cell>
          <cell r="B2149">
            <v>115806.01</v>
          </cell>
          <cell r="C2149">
            <v>157500</v>
          </cell>
          <cell r="D2149">
            <v>0</v>
          </cell>
          <cell r="E2149" t="str">
            <v>UKL</v>
          </cell>
          <cell r="F2149">
            <v>60.098630136986301</v>
          </cell>
          <cell r="G2149">
            <v>6959782.5626301365</v>
          </cell>
          <cell r="H2149">
            <v>14.421917808219177</v>
          </cell>
          <cell r="I2149">
            <v>1670144.7579178081</v>
          </cell>
          <cell r="J2149" t="str">
            <v xml:space="preserve">MORTG </v>
          </cell>
          <cell r="K2149">
            <v>75</v>
          </cell>
          <cell r="L2149">
            <v>8685450.75</v>
          </cell>
          <cell r="M2149">
            <v>49.950832470669425</v>
          </cell>
          <cell r="N2149">
            <v>5784606.6046066675</v>
          </cell>
          <cell r="O2149">
            <v>6386205.6914857617</v>
          </cell>
          <cell r="P2149">
            <v>55.145719047619046</v>
          </cell>
        </row>
        <row r="2150">
          <cell r="A2150">
            <v>93977254</v>
          </cell>
          <cell r="B2150">
            <v>193737.25</v>
          </cell>
          <cell r="C2150">
            <v>250800</v>
          </cell>
          <cell r="D2150">
            <v>0</v>
          </cell>
          <cell r="E2150" t="str">
            <v>UKJ</v>
          </cell>
          <cell r="F2150">
            <v>57.534246575342465</v>
          </cell>
          <cell r="G2150">
            <v>11146526.712328767</v>
          </cell>
          <cell r="H2150">
            <v>7.2164383561643834</v>
          </cell>
          <cell r="I2150">
            <v>1398092.9219178082</v>
          </cell>
          <cell r="J2150" t="str">
            <v>REMORT</v>
          </cell>
          <cell r="K2150">
            <v>56.999999999999993</v>
          </cell>
          <cell r="L2150">
            <v>11043023.249999998</v>
          </cell>
          <cell r="M2150">
            <v>30.748039931437276</v>
          </cell>
          <cell r="N2150">
            <v>5957040.6992068468</v>
          </cell>
          <cell r="O2150">
            <v>8530482.2812642045</v>
          </cell>
          <cell r="P2150">
            <v>44.031193181818182</v>
          </cell>
        </row>
        <row r="2151">
          <cell r="A2151">
            <v>93977319</v>
          </cell>
          <cell r="B2151">
            <v>507852.18</v>
          </cell>
          <cell r="C2151">
            <v>631900</v>
          </cell>
          <cell r="D2151">
            <v>0</v>
          </cell>
          <cell r="E2151" t="str">
            <v>UKF</v>
          </cell>
          <cell r="F2151">
            <v>58.68493150684931</v>
          </cell>
          <cell r="G2151">
            <v>29803270.398904108</v>
          </cell>
          <cell r="H2151">
            <v>7.1205479452054794</v>
          </cell>
          <cell r="I2151">
            <v>3616185.796767123</v>
          </cell>
          <cell r="J2151" t="str">
            <v xml:space="preserve">MORTG </v>
          </cell>
          <cell r="K2151">
            <v>68.871934604904624</v>
          </cell>
          <cell r="L2151">
            <v>34976762.129918255</v>
          </cell>
          <cell r="M2151">
            <v>43.221462127659571</v>
          </cell>
          <cell r="N2151">
            <v>21950113.764319353</v>
          </cell>
          <cell r="O2151">
            <v>21950113.764319353</v>
          </cell>
          <cell r="P2151">
            <v>43.221462127659571</v>
          </cell>
        </row>
        <row r="2152">
          <cell r="A2152">
            <v>93977408</v>
          </cell>
          <cell r="B2152">
            <v>195022.01</v>
          </cell>
          <cell r="C2152">
            <v>216900</v>
          </cell>
          <cell r="D2152">
            <v>0</v>
          </cell>
          <cell r="E2152" t="str">
            <v>UKD</v>
          </cell>
          <cell r="F2152">
            <v>58.158904109589038</v>
          </cell>
          <cell r="G2152">
            <v>11342266.378849315</v>
          </cell>
          <cell r="H2152">
            <v>25.175342465753424</v>
          </cell>
          <cell r="I2152">
            <v>4909745.8901095893</v>
          </cell>
          <cell r="J2152" t="str">
            <v xml:space="preserve">MORTG </v>
          </cell>
          <cell r="K2152">
            <v>55.615384615384613</v>
          </cell>
          <cell r="L2152">
            <v>10846224.094615385</v>
          </cell>
          <cell r="M2152">
            <v>41.880773525748403</v>
          </cell>
          <cell r="N2152">
            <v>8167672.633346241</v>
          </cell>
          <cell r="O2152">
            <v>9752201.1242154092</v>
          </cell>
          <cell r="P2152">
            <v>50.005643589743585</v>
          </cell>
        </row>
        <row r="2153">
          <cell r="A2153">
            <v>93978064</v>
          </cell>
          <cell r="B2153">
            <v>125038.18</v>
          </cell>
          <cell r="C2153">
            <v>143400</v>
          </cell>
          <cell r="D2153">
            <v>0</v>
          </cell>
          <cell r="E2153" t="str">
            <v>UKM</v>
          </cell>
          <cell r="F2153">
            <v>60.295890410958904</v>
          </cell>
          <cell r="G2153">
            <v>7539288.3984657526</v>
          </cell>
          <cell r="H2153">
            <v>21.997260273972604</v>
          </cell>
          <cell r="I2153">
            <v>2750497.3896438354</v>
          </cell>
          <cell r="J2153" t="str">
            <v xml:space="preserve">MORTG </v>
          </cell>
          <cell r="K2153">
            <v>77.513513513513516</v>
          </cell>
          <cell r="L2153">
            <v>9692148.6551351342</v>
          </cell>
          <cell r="M2153">
            <v>58.568635533280244</v>
          </cell>
          <cell r="N2153">
            <v>7323315.5921646906</v>
          </cell>
          <cell r="O2153">
            <v>8451106.1933580525</v>
          </cell>
          <cell r="P2153">
            <v>67.588205405405404</v>
          </cell>
        </row>
        <row r="2154">
          <cell r="A2154">
            <v>93978552</v>
          </cell>
          <cell r="B2154">
            <v>162395.54999999999</v>
          </cell>
          <cell r="C2154">
            <v>187275</v>
          </cell>
          <cell r="D2154">
            <v>0</v>
          </cell>
          <cell r="E2154" t="str">
            <v>UKE</v>
          </cell>
          <cell r="F2154">
            <v>59.802739726027397</v>
          </cell>
          <cell r="G2154">
            <v>9711698.8093150686</v>
          </cell>
          <cell r="H2154">
            <v>20.038356164383561</v>
          </cell>
          <cell r="I2154">
            <v>3254139.8704109588</v>
          </cell>
          <cell r="J2154" t="str">
            <v xml:space="preserve">MORTG </v>
          </cell>
          <cell r="K2154">
            <v>75.362173038229372</v>
          </cell>
          <cell r="L2154">
            <v>12238481.53973843</v>
          </cell>
          <cell r="M2154">
            <v>52.364040009286484</v>
          </cell>
          <cell r="N2154">
            <v>8503687.0775300823</v>
          </cell>
          <cell r="O2154">
            <v>10612601.472757544</v>
          </cell>
          <cell r="P2154">
            <v>65.350321931589534</v>
          </cell>
        </row>
        <row r="2155">
          <cell r="A2155">
            <v>93978587</v>
          </cell>
          <cell r="B2155">
            <v>147075.84</v>
          </cell>
          <cell r="C2155">
            <v>166000</v>
          </cell>
          <cell r="D2155">
            <v>0</v>
          </cell>
          <cell r="E2155" t="str">
            <v>UKJ</v>
          </cell>
          <cell r="F2155">
            <v>59.408219178082192</v>
          </cell>
          <cell r="G2155">
            <v>8737513.7385205477</v>
          </cell>
          <cell r="H2155">
            <v>25.073972602739726</v>
          </cell>
          <cell r="I2155">
            <v>3687775.5826849313</v>
          </cell>
          <cell r="J2155" t="str">
            <v xml:space="preserve">MORTG </v>
          </cell>
          <cell r="K2155">
            <v>71.24463519313305</v>
          </cell>
          <cell r="L2155">
            <v>10478364.566523606</v>
          </cell>
          <cell r="M2155">
            <v>44.080082480159206</v>
          </cell>
          <cell r="N2155">
            <v>6483115.1580386981</v>
          </cell>
          <cell r="O2155">
            <v>9283820.9063114151</v>
          </cell>
          <cell r="P2155">
            <v>63.12267811158798</v>
          </cell>
        </row>
        <row r="2156">
          <cell r="A2156">
            <v>93979257</v>
          </cell>
          <cell r="B2156">
            <v>111329.55</v>
          </cell>
          <cell r="C2156">
            <v>130315</v>
          </cell>
          <cell r="D2156">
            <v>0</v>
          </cell>
          <cell r="E2156" t="str">
            <v>UKD</v>
          </cell>
          <cell r="F2156">
            <v>60.493150684931507</v>
          </cell>
          <cell r="G2156">
            <v>6734675.2438356169</v>
          </cell>
          <cell r="H2156">
            <v>10.972602739726028</v>
          </cell>
          <cell r="I2156">
            <v>1221574.925342466</v>
          </cell>
          <cell r="J2156" t="str">
            <v>REMORT</v>
          </cell>
          <cell r="K2156">
            <v>72.397222222222226</v>
          </cell>
          <cell r="L2156">
            <v>8059950.1712500006</v>
          </cell>
          <cell r="M2156">
            <v>51.800460636515908</v>
          </cell>
          <cell r="N2156">
            <v>5766921.9724560296</v>
          </cell>
          <cell r="O2156">
            <v>6885704.8351125</v>
          </cell>
          <cell r="P2156">
            <v>61.84975</v>
          </cell>
        </row>
        <row r="2157">
          <cell r="A2157">
            <v>93979303</v>
          </cell>
          <cell r="B2157">
            <v>186920.19</v>
          </cell>
          <cell r="C2157">
            <v>185650</v>
          </cell>
          <cell r="D2157">
            <v>0</v>
          </cell>
          <cell r="E2157" t="str">
            <v>UKF</v>
          </cell>
          <cell r="F2157">
            <v>60.032876712328772</v>
          </cell>
          <cell r="G2157">
            <v>11221356.721315069</v>
          </cell>
          <cell r="H2157">
            <v>18.013698630136986</v>
          </cell>
          <cell r="I2157">
            <v>3367123.9705479452</v>
          </cell>
          <cell r="J2157" t="str">
            <v xml:space="preserve">MORTG </v>
          </cell>
          <cell r="K2157">
            <v>75.775510204081627</v>
          </cell>
          <cell r="L2157">
            <v>14163972.764693877</v>
          </cell>
          <cell r="M2157">
            <v>60.937663819521418</v>
          </cell>
          <cell r="N2157">
            <v>11390479.69930107</v>
          </cell>
          <cell r="O2157">
            <v>14260880.583524941</v>
          </cell>
          <cell r="P2157">
            <v>76.293955102040826</v>
          </cell>
        </row>
        <row r="2158">
          <cell r="A2158">
            <v>93979559</v>
          </cell>
          <cell r="B2158">
            <v>252638.64</v>
          </cell>
          <cell r="C2158">
            <v>306900</v>
          </cell>
          <cell r="D2158">
            <v>0</v>
          </cell>
          <cell r="E2158" t="str">
            <v>UKM</v>
          </cell>
          <cell r="F2158">
            <v>60.295890410958904</v>
          </cell>
          <cell r="G2158">
            <v>15233071.7510137</v>
          </cell>
          <cell r="H2158">
            <v>19.997260273972604</v>
          </cell>
          <cell r="I2158">
            <v>5052080.6393424664</v>
          </cell>
          <cell r="J2158" t="str">
            <v xml:space="preserve">MORTG </v>
          </cell>
          <cell r="K2158">
            <v>68.2</v>
          </cell>
          <cell r="L2158">
            <v>17229955.248000003</v>
          </cell>
          <cell r="M2158">
            <v>48.649844020797225</v>
          </cell>
          <cell r="N2158">
            <v>12290830.429626344</v>
          </cell>
          <cell r="O2158">
            <v>14183618.3157888</v>
          </cell>
          <cell r="P2158">
            <v>56.141919999999999</v>
          </cell>
        </row>
        <row r="2159">
          <cell r="A2159">
            <v>93979982</v>
          </cell>
          <cell r="B2159">
            <v>116092.71</v>
          </cell>
          <cell r="C2159">
            <v>131900</v>
          </cell>
          <cell r="D2159">
            <v>0</v>
          </cell>
          <cell r="E2159" t="str">
            <v>UKJ</v>
          </cell>
          <cell r="F2159">
            <v>60.131506849315073</v>
          </cell>
          <cell r="G2159">
            <v>6980829.5865205489</v>
          </cell>
          <cell r="H2159">
            <v>25.013698630136986</v>
          </cell>
          <cell r="I2159">
            <v>2903908.0610958906</v>
          </cell>
          <cell r="J2159" t="str">
            <v xml:space="preserve">MORTG </v>
          </cell>
          <cell r="K2159">
            <v>73.277777777777771</v>
          </cell>
          <cell r="L2159">
            <v>8507015.8049999997</v>
          </cell>
          <cell r="M2159">
            <v>45.039071229050279</v>
          </cell>
          <cell r="N2159">
            <v>5228707.8348634783</v>
          </cell>
          <cell r="O2159">
            <v>7487509.6195245013</v>
          </cell>
          <cell r="P2159">
            <v>64.495950000000008</v>
          </cell>
        </row>
        <row r="2160">
          <cell r="A2160">
            <v>93980700</v>
          </cell>
          <cell r="B2160">
            <v>258950.64</v>
          </cell>
          <cell r="C2160">
            <v>303300</v>
          </cell>
          <cell r="D2160">
            <v>0</v>
          </cell>
          <cell r="E2160" t="str">
            <v>UKI</v>
          </cell>
          <cell r="F2160">
            <v>58.849315068493155</v>
          </cell>
          <cell r="G2160">
            <v>15239067.800547946</v>
          </cell>
          <cell r="H2160">
            <v>18.12054794520548</v>
          </cell>
          <cell r="I2160">
            <v>4692327.4875616441</v>
          </cell>
          <cell r="J2160" t="str">
            <v>REMORT</v>
          </cell>
          <cell r="K2160">
            <v>73.084337349397586</v>
          </cell>
          <cell r="L2160">
            <v>18925235.930602409</v>
          </cell>
          <cell r="M2160">
            <v>39.367662194519404</v>
          </cell>
          <cell r="N2160">
            <v>10194281.320574604</v>
          </cell>
          <cell r="O2160">
            <v>16157935.893110747</v>
          </cell>
          <cell r="P2160">
            <v>62.397744578313251</v>
          </cell>
        </row>
        <row r="2161">
          <cell r="A2161">
            <v>93981472</v>
          </cell>
          <cell r="B2161">
            <v>119116.5</v>
          </cell>
          <cell r="C2161">
            <v>130500</v>
          </cell>
          <cell r="D2161">
            <v>0</v>
          </cell>
          <cell r="E2161" t="str">
            <v>UKL</v>
          </cell>
          <cell r="F2161">
            <v>59.835616438356169</v>
          </cell>
          <cell r="G2161">
            <v>7127409.2054794524</v>
          </cell>
          <cell r="H2161">
            <v>30.041095890410958</v>
          </cell>
          <cell r="I2161">
            <v>3578390.1986301369</v>
          </cell>
          <cell r="J2161" t="str">
            <v xml:space="preserve">MORTG </v>
          </cell>
          <cell r="K2161">
            <v>75</v>
          </cell>
          <cell r="L2161">
            <v>8933737.5</v>
          </cell>
          <cell r="M2161">
            <v>63.269647523742748</v>
          </cell>
          <cell r="N2161">
            <v>7536458.9692619033</v>
          </cell>
          <cell r="O2161">
            <v>8154448.6047413796</v>
          </cell>
          <cell r="P2161">
            <v>68.45775862068966</v>
          </cell>
        </row>
        <row r="2162">
          <cell r="A2162">
            <v>93982037</v>
          </cell>
          <cell r="B2162">
            <v>133573.54</v>
          </cell>
          <cell r="C2162">
            <v>168750</v>
          </cell>
          <cell r="D2162">
            <v>0</v>
          </cell>
          <cell r="E2162" t="str">
            <v>UKK</v>
          </cell>
          <cell r="F2162">
            <v>61.38082191780822</v>
          </cell>
          <cell r="G2162">
            <v>8198853.6716712331</v>
          </cell>
          <cell r="H2162">
            <v>19.912328767123288</v>
          </cell>
          <cell r="I2162">
            <v>2659760.2430684934</v>
          </cell>
          <cell r="J2162" t="str">
            <v xml:space="preserve">MORTG </v>
          </cell>
          <cell r="K2162">
            <v>75</v>
          </cell>
          <cell r="L2162">
            <v>10018015.5</v>
          </cell>
          <cell r="M2162">
            <v>45.596019798600445</v>
          </cell>
          <cell r="N2162">
            <v>6090421.7744091488</v>
          </cell>
          <cell r="O2162">
            <v>7929729.1502807112</v>
          </cell>
          <cell r="P2162">
            <v>59.366017777777778</v>
          </cell>
        </row>
        <row r="2163">
          <cell r="A2163">
            <v>93983491</v>
          </cell>
          <cell r="B2163">
            <v>254586.3</v>
          </cell>
          <cell r="C2163">
            <v>283150</v>
          </cell>
          <cell r="D2163">
            <v>0</v>
          </cell>
          <cell r="E2163" t="str">
            <v>UKJ</v>
          </cell>
          <cell r="F2163">
            <v>58.454794520547942</v>
          </cell>
          <cell r="G2163">
            <v>14881789.854246574</v>
          </cell>
          <cell r="H2163">
            <v>25.153424657534245</v>
          </cell>
          <cell r="I2163">
            <v>6403717.31589041</v>
          </cell>
          <cell r="J2163" t="str">
            <v xml:space="preserve">MORTG </v>
          </cell>
          <cell r="K2163">
            <v>75.506666666666661</v>
          </cell>
          <cell r="L2163">
            <v>19222962.891999997</v>
          </cell>
          <cell r="M2163">
            <v>47.408994413407818</v>
          </cell>
          <cell r="N2163">
            <v>12069680.474430166</v>
          </cell>
          <cell r="O2163">
            <v>17283782.439383999</v>
          </cell>
          <cell r="P2163">
            <v>67.889679999999998</v>
          </cell>
        </row>
        <row r="2164">
          <cell r="A2164">
            <v>93984056</v>
          </cell>
          <cell r="B2164">
            <v>81658.8</v>
          </cell>
          <cell r="C2164">
            <v>86900</v>
          </cell>
          <cell r="D2164">
            <v>0</v>
          </cell>
          <cell r="E2164" t="str">
            <v>UKJ</v>
          </cell>
          <cell r="F2164">
            <v>57.271232876712325</v>
          </cell>
          <cell r="G2164">
            <v>4676700.1512328768</v>
          </cell>
          <cell r="H2164">
            <v>7.2383561643835614</v>
          </cell>
          <cell r="I2164">
            <v>591075.47835616441</v>
          </cell>
          <cell r="J2164" t="str">
            <v xml:space="preserve">MORTG </v>
          </cell>
          <cell r="K2164">
            <v>43.45</v>
          </cell>
          <cell r="L2164">
            <v>3548074.8600000003</v>
          </cell>
          <cell r="M2164">
            <v>28.512150837988827</v>
          </cell>
          <cell r="N2164">
            <v>2328268.0228491621</v>
          </cell>
          <cell r="O2164">
            <v>3334079.8087200001</v>
          </cell>
          <cell r="P2164">
            <v>40.8294</v>
          </cell>
        </row>
        <row r="2165">
          <cell r="A2165">
            <v>93984218</v>
          </cell>
          <cell r="B2165">
            <v>93177.8</v>
          </cell>
          <cell r="C2165">
            <v>121900</v>
          </cell>
          <cell r="D2165">
            <v>0</v>
          </cell>
          <cell r="E2165" t="str">
            <v>UKD</v>
          </cell>
          <cell r="F2165">
            <v>58.224657534246575</v>
          </cell>
          <cell r="G2165">
            <v>5425245.4947945205</v>
          </cell>
          <cell r="H2165">
            <v>9.3232876712328761</v>
          </cell>
          <cell r="I2165">
            <v>868723.43397260271</v>
          </cell>
          <cell r="J2165" t="str">
            <v>REMORT</v>
          </cell>
          <cell r="K2165">
            <v>55.409090909090907</v>
          </cell>
          <cell r="L2165">
            <v>5162897.1909090905</v>
          </cell>
          <cell r="M2165">
            <v>35.47198111770976</v>
          </cell>
          <cell r="N2165">
            <v>3305201.1621897365</v>
          </cell>
          <cell r="O2165">
            <v>3946410.1876545455</v>
          </cell>
          <cell r="P2165">
            <v>42.353545454545454</v>
          </cell>
        </row>
        <row r="2166">
          <cell r="A2166">
            <v>93984455</v>
          </cell>
          <cell r="B2166">
            <v>151809.09</v>
          </cell>
          <cell r="C2166">
            <v>151900</v>
          </cell>
          <cell r="D2166">
            <v>0</v>
          </cell>
          <cell r="E2166" t="str">
            <v>UKI</v>
          </cell>
          <cell r="F2166">
            <v>60.526027397260272</v>
          </cell>
          <cell r="G2166">
            <v>9188401.1404931508</v>
          </cell>
          <cell r="H2166">
            <v>7.9698630136986299</v>
          </cell>
          <cell r="I2166">
            <v>1209897.6515342465</v>
          </cell>
          <cell r="J2166" t="str">
            <v>REMORT</v>
          </cell>
          <cell r="K2166">
            <v>39.454545454545453</v>
          </cell>
          <cell r="L2166">
            <v>5989558.6418181816</v>
          </cell>
          <cell r="M2166">
            <v>24.877559916424268</v>
          </cell>
          <cell r="N2166">
            <v>3776639.7323328443</v>
          </cell>
          <cell r="O2166">
            <v>5985973.9757475583</v>
          </cell>
          <cell r="P2166">
            <v>39.430932467532465</v>
          </cell>
        </row>
        <row r="2167">
          <cell r="A2167">
            <v>93984552</v>
          </cell>
          <cell r="B2167">
            <v>266208.8</v>
          </cell>
          <cell r="C2167">
            <v>301900</v>
          </cell>
          <cell r="D2167">
            <v>0</v>
          </cell>
          <cell r="E2167" t="str">
            <v>UKJ</v>
          </cell>
          <cell r="F2167">
            <v>60.032876712328772</v>
          </cell>
          <cell r="G2167">
            <v>15981280.070136987</v>
          </cell>
          <cell r="H2167">
            <v>24.019178082191782</v>
          </cell>
          <cell r="I2167">
            <v>6394116.5742465751</v>
          </cell>
          <cell r="J2167" t="str">
            <v>REMORT</v>
          </cell>
          <cell r="K2167">
            <v>75.475000000000009</v>
          </cell>
          <cell r="L2167">
            <v>20092109.18</v>
          </cell>
          <cell r="M2167">
            <v>46.475000000000001</v>
          </cell>
          <cell r="N2167">
            <v>12372053.98</v>
          </cell>
          <cell r="O2167">
            <v>17716781.29936</v>
          </cell>
          <cell r="P2167">
            <v>66.552199999999999</v>
          </cell>
        </row>
        <row r="2168">
          <cell r="A2168">
            <v>93985311</v>
          </cell>
          <cell r="B2168">
            <v>152192.73000000001</v>
          </cell>
          <cell r="C2168">
            <v>152100</v>
          </cell>
          <cell r="D2168">
            <v>0</v>
          </cell>
          <cell r="E2168" t="str">
            <v>UKE</v>
          </cell>
          <cell r="F2168">
            <v>60.493150684931507</v>
          </cell>
          <cell r="G2168">
            <v>9206617.7490410972</v>
          </cell>
          <cell r="H2168">
            <v>14.975342465753425</v>
          </cell>
          <cell r="I2168">
            <v>2279138.2525479454</v>
          </cell>
          <cell r="J2168" t="str">
            <v>REMORT</v>
          </cell>
          <cell r="K2168">
            <v>43.457142857142856</v>
          </cell>
          <cell r="L2168">
            <v>6613861.2094285721</v>
          </cell>
          <cell r="M2168">
            <v>34.84265796703297</v>
          </cell>
          <cell r="N2168">
            <v>5302799.2364589982</v>
          </cell>
          <cell r="O2168">
            <v>6617893.4471008303</v>
          </cell>
          <cell r="P2168">
            <v>43.483637142857148</v>
          </cell>
        </row>
        <row r="2169">
          <cell r="A2169">
            <v>93986016</v>
          </cell>
          <cell r="B2169">
            <v>170415.53</v>
          </cell>
          <cell r="C2169">
            <v>185650</v>
          </cell>
          <cell r="D2169">
            <v>0</v>
          </cell>
          <cell r="E2169" t="str">
            <v>UKM</v>
          </cell>
          <cell r="F2169">
            <v>60</v>
          </cell>
          <cell r="G2169">
            <v>10224931.800000001</v>
          </cell>
          <cell r="H2169">
            <v>30.032876712328768</v>
          </cell>
          <cell r="I2169">
            <v>5118068.6023561647</v>
          </cell>
          <cell r="J2169" t="str">
            <v xml:space="preserve">MORTG </v>
          </cell>
          <cell r="K2169">
            <v>72.803921568627445</v>
          </cell>
          <cell r="L2169">
            <v>12406918.880196078</v>
          </cell>
          <cell r="M2169">
            <v>60.04458185790039</v>
          </cell>
          <cell r="N2169">
            <v>10232529.24094248</v>
          </cell>
          <cell r="O2169">
            <v>11388805.045168981</v>
          </cell>
          <cell r="P2169">
            <v>66.829619607843142</v>
          </cell>
        </row>
        <row r="2170">
          <cell r="A2170">
            <v>93986873</v>
          </cell>
          <cell r="B2170">
            <v>493417.36</v>
          </cell>
          <cell r="C2170">
            <v>978800</v>
          </cell>
          <cell r="D2170">
            <v>0</v>
          </cell>
          <cell r="E2170" t="str">
            <v>UKJ</v>
          </cell>
          <cell r="F2170">
            <v>59.441095890410963</v>
          </cell>
          <cell r="G2170">
            <v>29329268.609753426</v>
          </cell>
          <cell r="H2170">
            <v>20.068493150684933</v>
          </cell>
          <cell r="I2170">
            <v>9902142.909589041</v>
          </cell>
          <cell r="J2170" t="str">
            <v xml:space="preserve">MORTG </v>
          </cell>
          <cell r="K2170">
            <v>75.292307692307688</v>
          </cell>
          <cell r="L2170">
            <v>37150531.689846151</v>
          </cell>
          <cell r="M2170">
            <v>26.505015040825096</v>
          </cell>
          <cell r="N2170">
            <v>13078034.548204212</v>
          </cell>
          <cell r="O2170">
            <v>18727745.473028429</v>
          </cell>
          <cell r="P2170">
            <v>37.955181538461538</v>
          </cell>
        </row>
        <row r="2171">
          <cell r="A2171">
            <v>93987241</v>
          </cell>
          <cell r="B2171">
            <v>120084.94</v>
          </cell>
          <cell r="C2171">
            <v>144900</v>
          </cell>
          <cell r="D2171">
            <v>0</v>
          </cell>
          <cell r="E2171" t="str">
            <v>UKD</v>
          </cell>
          <cell r="F2171">
            <v>59.408219178082192</v>
          </cell>
          <cell r="G2171">
            <v>7134032.4355068495</v>
          </cell>
          <cell r="H2171">
            <v>24.073972602739726</v>
          </cell>
          <cell r="I2171">
            <v>2890921.555561644</v>
          </cell>
          <cell r="J2171" t="str">
            <v xml:space="preserve">MORTG </v>
          </cell>
          <cell r="K2171">
            <v>75.46875</v>
          </cell>
          <cell r="L2171">
            <v>9062660.3156250007</v>
          </cell>
          <cell r="M2171">
            <v>52.382110203796763</v>
          </cell>
          <cell r="N2171">
            <v>6290302.5608963221</v>
          </cell>
          <cell r="O2171">
            <v>7510621.2577102091</v>
          </cell>
          <cell r="P2171">
            <v>62.544239583333336</v>
          </cell>
        </row>
        <row r="2172">
          <cell r="A2172">
            <v>93987306</v>
          </cell>
          <cell r="B2172">
            <v>122018.22</v>
          </cell>
          <cell r="C2172">
            <v>134025</v>
          </cell>
          <cell r="D2172">
            <v>0</v>
          </cell>
          <cell r="E2172" t="str">
            <v>UKJ</v>
          </cell>
          <cell r="F2172">
            <v>56.449315068493149</v>
          </cell>
          <cell r="G2172">
            <v>6887844.9448767118</v>
          </cell>
          <cell r="H2172">
            <v>30.32054794520548</v>
          </cell>
          <cell r="I2172">
            <v>3699659.2896986301</v>
          </cell>
          <cell r="J2172" t="str">
            <v xml:space="preserve">MORTG </v>
          </cell>
          <cell r="K2172">
            <v>74.458333333333343</v>
          </cell>
          <cell r="L2172">
            <v>9085273.2975000013</v>
          </cell>
          <cell r="M2172">
            <v>47.140403337969403</v>
          </cell>
          <cell r="N2172">
            <v>5751988.1053810846</v>
          </cell>
          <cell r="O2172">
            <v>8271358.8955380013</v>
          </cell>
          <cell r="P2172">
            <v>67.787900000000008</v>
          </cell>
        </row>
        <row r="2173">
          <cell r="A2173">
            <v>93987349</v>
          </cell>
          <cell r="B2173">
            <v>165062.09</v>
          </cell>
          <cell r="C2173">
            <v>165900</v>
          </cell>
          <cell r="D2173">
            <v>0</v>
          </cell>
          <cell r="E2173" t="str">
            <v>UKG</v>
          </cell>
          <cell r="F2173">
            <v>60.263013698630132</v>
          </cell>
          <cell r="G2173">
            <v>9947138.990794519</v>
          </cell>
          <cell r="H2173">
            <v>20</v>
          </cell>
          <cell r="I2173">
            <v>3301241.8</v>
          </cell>
          <cell r="J2173" t="str">
            <v xml:space="preserve">MORTG </v>
          </cell>
          <cell r="K2173">
            <v>75.409090909090921</v>
          </cell>
          <cell r="L2173">
            <v>12447182.150454547</v>
          </cell>
          <cell r="M2173">
            <v>58.984451829616923</v>
          </cell>
          <cell r="N2173">
            <v>9736096.8965008929</v>
          </cell>
          <cell r="O2173">
            <v>12384315.252349136</v>
          </cell>
          <cell r="P2173">
            <v>75.028222727272734</v>
          </cell>
        </row>
        <row r="2174">
          <cell r="A2174">
            <v>93987470</v>
          </cell>
          <cell r="B2174">
            <v>140324.42000000001</v>
          </cell>
          <cell r="C2174">
            <v>140300</v>
          </cell>
          <cell r="D2174">
            <v>0</v>
          </cell>
          <cell r="E2174" t="str">
            <v>UKM</v>
          </cell>
          <cell r="F2174">
            <v>59.835616438356169</v>
          </cell>
          <cell r="G2174">
            <v>8396398.1720547955</v>
          </cell>
          <cell r="H2174">
            <v>11.027397260273972</v>
          </cell>
          <cell r="I2174">
            <v>1547413.1246575343</v>
          </cell>
          <cell r="J2174" t="str">
            <v xml:space="preserve">MORTG </v>
          </cell>
          <cell r="K2174">
            <v>58.458333333333336</v>
          </cell>
          <cell r="L2174">
            <v>8203131.7191666681</v>
          </cell>
          <cell r="M2174">
            <v>50.665951761987294</v>
          </cell>
          <cell r="N2174">
            <v>7109670.2947488455</v>
          </cell>
          <cell r="O2174">
            <v>8204559.5201401673</v>
          </cell>
          <cell r="P2174">
            <v>58.468508333333332</v>
          </cell>
        </row>
        <row r="2175">
          <cell r="A2175">
            <v>93988167</v>
          </cell>
          <cell r="B2175">
            <v>69468.06</v>
          </cell>
          <cell r="C2175">
            <v>90900</v>
          </cell>
          <cell r="D2175">
            <v>0</v>
          </cell>
          <cell r="E2175" t="str">
            <v>UKK</v>
          </cell>
          <cell r="F2175">
            <v>59.802739726027397</v>
          </cell>
          <cell r="G2175">
            <v>4154380.3114520544</v>
          </cell>
          <cell r="H2175">
            <v>10.03013698630137</v>
          </cell>
          <cell r="I2175">
            <v>696774.15797260276</v>
          </cell>
          <cell r="J2175" t="str">
            <v xml:space="preserve">MORTG </v>
          </cell>
          <cell r="K2175">
            <v>72.72</v>
          </cell>
          <cell r="L2175">
            <v>5051717.3231999995</v>
          </cell>
          <cell r="M2175">
            <v>42.683907834101383</v>
          </cell>
          <cell r="N2175">
            <v>2965168.2704538247</v>
          </cell>
          <cell r="O2175">
            <v>3860649.0881308797</v>
          </cell>
          <cell r="P2175">
            <v>55.574447999999997</v>
          </cell>
        </row>
        <row r="2176">
          <cell r="A2176">
            <v>93988426</v>
          </cell>
          <cell r="B2176">
            <v>160844.4</v>
          </cell>
          <cell r="C2176">
            <v>175800</v>
          </cell>
          <cell r="D2176">
            <v>0</v>
          </cell>
          <cell r="E2176" t="str">
            <v>UKI</v>
          </cell>
          <cell r="F2176">
            <v>58.158904109589038</v>
          </cell>
          <cell r="G2176">
            <v>9354534.0361643825</v>
          </cell>
          <cell r="H2176">
            <v>30.186301369863013</v>
          </cell>
          <cell r="I2176">
            <v>4855297.532054794</v>
          </cell>
          <cell r="J2176" t="str">
            <v>REMORT</v>
          </cell>
          <cell r="K2176">
            <v>70.320000000000007</v>
          </cell>
          <cell r="L2176">
            <v>11310578.208000001</v>
          </cell>
          <cell r="M2176">
            <v>40.591646687697157</v>
          </cell>
          <cell r="N2176">
            <v>6528939.0564946365</v>
          </cell>
          <cell r="O2176">
            <v>10348368.404544</v>
          </cell>
          <cell r="P2176">
            <v>64.337760000000003</v>
          </cell>
        </row>
        <row r="2177">
          <cell r="A2177">
            <v>93988477</v>
          </cell>
          <cell r="B2177">
            <v>182034.84</v>
          </cell>
          <cell r="C2177">
            <v>241800</v>
          </cell>
          <cell r="D2177">
            <v>0</v>
          </cell>
          <cell r="E2177" t="str">
            <v>UKH</v>
          </cell>
          <cell r="F2177">
            <v>59.605479452054794</v>
          </cell>
          <cell r="G2177">
            <v>10850273.915178083</v>
          </cell>
          <cell r="H2177">
            <v>11.046575342465754</v>
          </cell>
          <cell r="I2177">
            <v>2010861.5750136988</v>
          </cell>
          <cell r="J2177" t="str">
            <v>REMORT</v>
          </cell>
          <cell r="K2177">
            <v>42.052173913043475</v>
          </cell>
          <cell r="L2177">
            <v>7654960.7499130424</v>
          </cell>
          <cell r="M2177">
            <v>23.537719734928075</v>
          </cell>
          <cell r="N2177">
            <v>4284685.0459124744</v>
          </cell>
          <cell r="O2177">
            <v>5762901.3867522785</v>
          </cell>
          <cell r="P2177">
            <v>31.658233043478262</v>
          </cell>
        </row>
        <row r="2178">
          <cell r="A2178">
            <v>93988760</v>
          </cell>
          <cell r="B2178">
            <v>227660.67</v>
          </cell>
          <cell r="C2178">
            <v>262900</v>
          </cell>
          <cell r="D2178">
            <v>0</v>
          </cell>
          <cell r="E2178" t="str">
            <v>UKJ</v>
          </cell>
          <cell r="F2178">
            <v>58.191780821917803</v>
          </cell>
          <cell r="G2178">
            <v>13247979.810410958</v>
          </cell>
          <cell r="H2178">
            <v>20.172602739726027</v>
          </cell>
          <cell r="I2178">
            <v>4592508.2553698635</v>
          </cell>
          <cell r="J2178" t="str">
            <v xml:space="preserve">MORTG </v>
          </cell>
          <cell r="K2178">
            <v>75.114285714285714</v>
          </cell>
          <cell r="L2178">
            <v>17100568.612285715</v>
          </cell>
          <cell r="M2178">
            <v>45.423118515562656</v>
          </cell>
          <cell r="N2178">
            <v>10341057.594742401</v>
          </cell>
          <cell r="O2178">
            <v>14808394.475671116</v>
          </cell>
          <cell r="P2178">
            <v>65.045905714285723</v>
          </cell>
        </row>
        <row r="2179">
          <cell r="A2179">
            <v>93989953</v>
          </cell>
          <cell r="B2179">
            <v>176230.97</v>
          </cell>
          <cell r="C2179">
            <v>203400</v>
          </cell>
          <cell r="D2179">
            <v>0</v>
          </cell>
          <cell r="E2179" t="str">
            <v>UKK</v>
          </cell>
          <cell r="F2179">
            <v>59.868493150684927</v>
          </cell>
          <cell r="G2179">
            <v>10550682.620383561</v>
          </cell>
          <cell r="H2179">
            <v>20.032876712328768</v>
          </cell>
          <cell r="I2179">
            <v>3530413.29490411</v>
          </cell>
          <cell r="J2179" t="str">
            <v xml:space="preserve">MORTG </v>
          </cell>
          <cell r="K2179">
            <v>75.333333333333329</v>
          </cell>
          <cell r="L2179">
            <v>13276066.406666666</v>
          </cell>
          <cell r="M2179">
            <v>50.131128747795415</v>
          </cell>
          <cell r="N2179">
            <v>8834657.4464188721</v>
          </cell>
          <cell r="O2179">
            <v>11502723.995237371</v>
          </cell>
          <cell r="P2179">
            <v>65.270729629629628</v>
          </cell>
        </row>
        <row r="2180">
          <cell r="A2180">
            <v>93990080</v>
          </cell>
          <cell r="B2180">
            <v>266708.64</v>
          </cell>
          <cell r="C2180">
            <v>366150</v>
          </cell>
          <cell r="D2180">
            <v>0</v>
          </cell>
          <cell r="E2180" t="str">
            <v>UKI</v>
          </cell>
          <cell r="F2180">
            <v>59.802739726027397</v>
          </cell>
          <cell r="G2180">
            <v>15949907.38060274</v>
          </cell>
          <cell r="H2180">
            <v>20.038356164383561</v>
          </cell>
          <cell r="I2180">
            <v>5344402.7204383565</v>
          </cell>
          <cell r="J2180" t="str">
            <v xml:space="preserve">MORTG </v>
          </cell>
          <cell r="K2180">
            <v>75.184804928131427</v>
          </cell>
          <cell r="L2180">
            <v>20052437.071047232</v>
          </cell>
          <cell r="M2180">
            <v>34.55245078670027</v>
          </cell>
          <cell r="N2180">
            <v>9215437.1579877604</v>
          </cell>
          <cell r="O2180">
            <v>14606467.895410597</v>
          </cell>
          <cell r="P2180">
            <v>54.765634496919922</v>
          </cell>
        </row>
        <row r="2181">
          <cell r="A2181">
            <v>93990196</v>
          </cell>
          <cell r="B2181">
            <v>139590.81</v>
          </cell>
          <cell r="C2181">
            <v>139650</v>
          </cell>
          <cell r="D2181">
            <v>0</v>
          </cell>
          <cell r="E2181" t="str">
            <v>UKF</v>
          </cell>
          <cell r="F2181">
            <v>58.027397260273972</v>
          </cell>
          <cell r="G2181">
            <v>8100091.3857534248</v>
          </cell>
          <cell r="H2181">
            <v>3.1726027397260275</v>
          </cell>
          <cell r="I2181">
            <v>442866.18624657532</v>
          </cell>
          <cell r="J2181" t="str">
            <v xml:space="preserve">MORTG </v>
          </cell>
          <cell r="K2181">
            <v>75.486486486486484</v>
          </cell>
          <cell r="L2181">
            <v>10537219.792702703</v>
          </cell>
          <cell r="M2181">
            <v>60.267166047836973</v>
          </cell>
          <cell r="N2181">
            <v>8412742.5250220615</v>
          </cell>
          <cell r="O2181">
            <v>10532753.641327621</v>
          </cell>
          <cell r="P2181">
            <v>75.454491891891891</v>
          </cell>
        </row>
        <row r="2182">
          <cell r="A2182">
            <v>93992210</v>
          </cell>
          <cell r="B2182">
            <v>123327.43</v>
          </cell>
          <cell r="C2182">
            <v>139000</v>
          </cell>
          <cell r="D2182">
            <v>0</v>
          </cell>
          <cell r="E2182" t="str">
            <v>UKF</v>
          </cell>
          <cell r="F2182">
            <v>61.512328767123293</v>
          </cell>
          <cell r="G2182">
            <v>7586157.4201643839</v>
          </cell>
          <cell r="H2182">
            <v>21.895890410958906</v>
          </cell>
          <cell r="I2182">
            <v>2700363.8919452056</v>
          </cell>
          <cell r="J2182" t="str">
            <v>REMORT</v>
          </cell>
          <cell r="K2182">
            <v>74.731182795698928</v>
          </cell>
          <cell r="L2182">
            <v>9216404.7150537632</v>
          </cell>
          <cell r="M2182">
            <v>53.514987806677247</v>
          </cell>
          <cell r="N2182">
            <v>6599865.9126788415</v>
          </cell>
          <cell r="O2182">
            <v>8177233.8658090848</v>
          </cell>
          <cell r="P2182">
            <v>66.305069892473114</v>
          </cell>
        </row>
        <row r="2183">
          <cell r="A2183">
            <v>93994124</v>
          </cell>
          <cell r="B2183">
            <v>226842.08</v>
          </cell>
          <cell r="C2183">
            <v>336900</v>
          </cell>
          <cell r="D2183">
            <v>0</v>
          </cell>
          <cell r="E2183" t="str">
            <v>UKJ</v>
          </cell>
          <cell r="F2183">
            <v>59.802739726027397</v>
          </cell>
          <cell r="G2183">
            <v>13565777.869150683</v>
          </cell>
          <cell r="H2183">
            <v>20.038356164383561</v>
          </cell>
          <cell r="I2183">
            <v>4545542.3921095887</v>
          </cell>
          <cell r="J2183" t="str">
            <v xml:space="preserve">MORTG </v>
          </cell>
          <cell r="K2183">
            <v>69.463917525773198</v>
          </cell>
          <cell r="L2183">
            <v>15757339.536494846</v>
          </cell>
          <cell r="M2183">
            <v>32.661705926395207</v>
          </cell>
          <cell r="N2183">
            <v>7409049.3086918155</v>
          </cell>
          <cell r="O2183">
            <v>10609758.610046679</v>
          </cell>
          <cell r="P2183">
            <v>46.771562886597934</v>
          </cell>
        </row>
        <row r="2184">
          <cell r="A2184">
            <v>93994159</v>
          </cell>
          <cell r="B2184">
            <v>110237.43</v>
          </cell>
          <cell r="C2184">
            <v>225000</v>
          </cell>
          <cell r="D2184">
            <v>0</v>
          </cell>
          <cell r="E2184" t="str">
            <v>UKK</v>
          </cell>
          <cell r="F2184">
            <v>60.526027397260272</v>
          </cell>
          <cell r="G2184">
            <v>6672233.7083835611</v>
          </cell>
          <cell r="H2184">
            <v>18.975342465753425</v>
          </cell>
          <cell r="I2184">
            <v>2091792.9867945204</v>
          </cell>
          <cell r="J2184" t="str">
            <v xml:space="preserve">MORTG </v>
          </cell>
          <cell r="K2184">
            <v>66.17647058823529</v>
          </cell>
          <cell r="L2184">
            <v>7295124.0441176463</v>
          </cell>
          <cell r="M2184">
            <v>24.902283816752504</v>
          </cell>
          <cell r="N2184">
            <v>2745163.7690893868</v>
          </cell>
          <cell r="O2184">
            <v>3574203.2273543822</v>
          </cell>
          <cell r="P2184">
            <v>32.422773529411764</v>
          </cell>
        </row>
        <row r="2185">
          <cell r="A2185">
            <v>93994949</v>
          </cell>
          <cell r="B2185">
            <v>81739.75</v>
          </cell>
          <cell r="C2185">
            <v>90900</v>
          </cell>
          <cell r="D2185">
            <v>0</v>
          </cell>
          <cell r="E2185" t="str">
            <v>UKL</v>
          </cell>
          <cell r="F2185">
            <v>60.526027397260272</v>
          </cell>
          <cell r="G2185">
            <v>4947382.3479452049</v>
          </cell>
          <cell r="H2185">
            <v>24.978082191780821</v>
          </cell>
          <cell r="I2185">
            <v>2041702.1938356163</v>
          </cell>
          <cell r="J2185" t="str">
            <v xml:space="preserve">MORTG </v>
          </cell>
          <cell r="K2185">
            <v>75.75</v>
          </cell>
          <cell r="L2185">
            <v>6191786.0625</v>
          </cell>
          <cell r="M2185">
            <v>61.699690519323667</v>
          </cell>
          <cell r="N2185">
            <v>5043317.278126887</v>
          </cell>
          <cell r="O2185">
            <v>5567822.2750520827</v>
          </cell>
          <cell r="P2185">
            <v>68.116458333333327</v>
          </cell>
        </row>
        <row r="2186">
          <cell r="A2186">
            <v>93995236</v>
          </cell>
          <cell r="B2186">
            <v>49561.03</v>
          </cell>
          <cell r="C2186">
            <v>156900</v>
          </cell>
          <cell r="D2186">
            <v>0</v>
          </cell>
          <cell r="E2186" t="str">
            <v>UKM</v>
          </cell>
          <cell r="F2186">
            <v>60.263013698630132</v>
          </cell>
          <cell r="G2186">
            <v>2986697.0298082191</v>
          </cell>
          <cell r="H2186">
            <v>20</v>
          </cell>
          <cell r="I2186">
            <v>991220.6</v>
          </cell>
          <cell r="J2186" t="str">
            <v xml:space="preserve">MORTG </v>
          </cell>
          <cell r="K2186">
            <v>62.760000000000005</v>
          </cell>
          <cell r="L2186">
            <v>3110450.2428000001</v>
          </cell>
          <cell r="M2186">
            <v>17.178866551126514</v>
          </cell>
          <cell r="N2186">
            <v>851402.32050637773</v>
          </cell>
          <cell r="O2186">
            <v>982518.2778643599</v>
          </cell>
          <cell r="P2186">
            <v>19.824411999999999</v>
          </cell>
        </row>
        <row r="2187">
          <cell r="A2187">
            <v>93996070</v>
          </cell>
          <cell r="B2187">
            <v>162316.51999999999</v>
          </cell>
          <cell r="C2187">
            <v>175900</v>
          </cell>
          <cell r="D2187">
            <v>0</v>
          </cell>
          <cell r="E2187" t="str">
            <v>UKE</v>
          </cell>
          <cell r="F2187">
            <v>59.605479452054794</v>
          </cell>
          <cell r="G2187">
            <v>9674953.9975890405</v>
          </cell>
          <cell r="H2187">
            <v>20.126027397260273</v>
          </cell>
          <cell r="I2187">
            <v>3266786.7285479447</v>
          </cell>
          <cell r="J2187" t="str">
            <v xml:space="preserve">MORTG </v>
          </cell>
          <cell r="K2187">
            <v>67.65384615384616</v>
          </cell>
          <cell r="L2187">
            <v>10981336.872307694</v>
          </cell>
          <cell r="M2187">
            <v>52.505829074205856</v>
          </cell>
          <cell r="N2187">
            <v>8522563.4550399166</v>
          </cell>
          <cell r="O2187">
            <v>9085052.6430725511</v>
          </cell>
          <cell r="P2187">
            <v>55.971213793103445</v>
          </cell>
        </row>
        <row r="2188">
          <cell r="A2188">
            <v>93996119</v>
          </cell>
          <cell r="B2188">
            <v>171504.22</v>
          </cell>
          <cell r="C2188">
            <v>197224</v>
          </cell>
          <cell r="D2188">
            <v>0</v>
          </cell>
          <cell r="E2188" t="str">
            <v>UKI</v>
          </cell>
          <cell r="F2188">
            <v>58.191780821917803</v>
          </cell>
          <cell r="G2188">
            <v>9980135.9802739713</v>
          </cell>
          <cell r="H2188">
            <v>20.172602739726027</v>
          </cell>
          <cell r="I2188">
            <v>3459686.4982465752</v>
          </cell>
          <cell r="J2188" t="str">
            <v xml:space="preserve">MORTG </v>
          </cell>
          <cell r="K2188">
            <v>74.424150943396228</v>
          </cell>
          <cell r="L2188">
            <v>12764055.956709435</v>
          </cell>
          <cell r="M2188">
            <v>40.831907624546162</v>
          </cell>
          <cell r="N2188">
            <v>7002844.4682598421</v>
          </cell>
          <cell r="O2188">
            <v>11099508.482191848</v>
          </cell>
          <cell r="P2188">
            <v>64.718573584905656</v>
          </cell>
        </row>
        <row r="2189">
          <cell r="A2189">
            <v>93996267</v>
          </cell>
          <cell r="B2189">
            <v>196939.76</v>
          </cell>
          <cell r="C2189">
            <v>240800</v>
          </cell>
          <cell r="D2189">
            <v>0</v>
          </cell>
          <cell r="E2189" t="str">
            <v>UKI</v>
          </cell>
          <cell r="F2189">
            <v>59.30958904109589</v>
          </cell>
          <cell r="G2189">
            <v>11680416.231452055</v>
          </cell>
          <cell r="H2189">
            <v>15.084931506849315</v>
          </cell>
          <cell r="I2189">
            <v>2970822.7905753427</v>
          </cell>
          <cell r="J2189" t="str">
            <v>REMORT</v>
          </cell>
          <cell r="K2189">
            <v>70.82352941176471</v>
          </cell>
          <cell r="L2189">
            <v>13947968.884705884</v>
          </cell>
          <cell r="M2189">
            <v>36.544768973835595</v>
          </cell>
          <cell r="N2189">
            <v>7197118.0309626283</v>
          </cell>
          <cell r="O2189">
            <v>11407432.079075767</v>
          </cell>
          <cell r="P2189">
            <v>57.923458823529415</v>
          </cell>
        </row>
        <row r="2190">
          <cell r="A2190">
            <v>93996844</v>
          </cell>
          <cell r="B2190">
            <v>502877.2</v>
          </cell>
          <cell r="C2190">
            <v>501900</v>
          </cell>
          <cell r="D2190">
            <v>0</v>
          </cell>
          <cell r="E2190" t="str">
            <v>UKF</v>
          </cell>
          <cell r="F2190">
            <v>60.263013698630132</v>
          </cell>
          <cell r="G2190">
            <v>30304895.592328764</v>
          </cell>
          <cell r="H2190">
            <v>15.997260273972604</v>
          </cell>
          <cell r="I2190">
            <v>8044657.4542465759</v>
          </cell>
          <cell r="J2190" t="str">
            <v>REMORT</v>
          </cell>
          <cell r="K2190">
            <v>71.7</v>
          </cell>
          <cell r="L2190">
            <v>36056295.240000002</v>
          </cell>
          <cell r="M2190">
            <v>57.379872204472846</v>
          </cell>
          <cell r="N2190">
            <v>28855029.470543135</v>
          </cell>
          <cell r="O2190">
            <v>36126496.897120006</v>
          </cell>
          <cell r="P2190">
            <v>71.839600000000004</v>
          </cell>
        </row>
        <row r="2191">
          <cell r="A2191">
            <v>93997549</v>
          </cell>
          <cell r="B2191">
            <v>179218.46</v>
          </cell>
          <cell r="C2191">
            <v>155400</v>
          </cell>
          <cell r="D2191">
            <v>0</v>
          </cell>
          <cell r="E2191" t="str">
            <v>UKG</v>
          </cell>
          <cell r="F2191">
            <v>59.605479452054794</v>
          </cell>
          <cell r="G2191">
            <v>10682402.234958904</v>
          </cell>
          <cell r="H2191">
            <v>24.208219178082192</v>
          </cell>
          <cell r="I2191">
            <v>4338559.7604383556</v>
          </cell>
          <cell r="J2191" t="str">
            <v xml:space="preserve">MORTG </v>
          </cell>
          <cell r="K2191">
            <v>74</v>
          </cell>
          <cell r="L2191">
            <v>13262166.039999999</v>
          </cell>
          <cell r="M2191">
            <v>68.320547422994821</v>
          </cell>
          <cell r="N2191">
            <v>12244303.295506099</v>
          </cell>
          <cell r="O2191">
            <v>13383023.501988165</v>
          </cell>
          <cell r="P2191">
            <v>74.674358333333331</v>
          </cell>
        </row>
        <row r="2192">
          <cell r="A2192">
            <v>93998316</v>
          </cell>
          <cell r="B2192">
            <v>142161.26999999999</v>
          </cell>
          <cell r="C2192">
            <v>162150</v>
          </cell>
          <cell r="D2192">
            <v>0</v>
          </cell>
          <cell r="E2192" t="str">
            <v>UKD</v>
          </cell>
          <cell r="F2192">
            <v>57.106849315068494</v>
          </cell>
          <cell r="G2192">
            <v>8118382.2243287666</v>
          </cell>
          <cell r="H2192">
            <v>23.263013698630136</v>
          </cell>
          <cell r="I2192">
            <v>3307099.571424657</v>
          </cell>
          <cell r="J2192" t="str">
            <v xml:space="preserve">MORTG </v>
          </cell>
          <cell r="K2192">
            <v>75.418604651162795</v>
          </cell>
          <cell r="L2192">
            <v>10721604.618837209</v>
          </cell>
          <cell r="M2192">
            <v>55.378158233025587</v>
          </cell>
          <cell r="N2192">
            <v>7872629.3046678733</v>
          </cell>
          <cell r="O2192">
            <v>9399919.3897734415</v>
          </cell>
          <cell r="P2192">
            <v>66.121520930232563</v>
          </cell>
        </row>
        <row r="2193">
          <cell r="A2193">
            <v>93998332</v>
          </cell>
          <cell r="B2193">
            <v>163440.45000000001</v>
          </cell>
          <cell r="C2193">
            <v>188400</v>
          </cell>
          <cell r="D2193">
            <v>0</v>
          </cell>
          <cell r="E2193" t="str">
            <v>UKE</v>
          </cell>
          <cell r="F2193">
            <v>60.263013698630132</v>
          </cell>
          <cell r="G2193">
            <v>9849414.0772602744</v>
          </cell>
          <cell r="H2193">
            <v>20</v>
          </cell>
          <cell r="I2193">
            <v>3268809</v>
          </cell>
          <cell r="J2193" t="str">
            <v xml:space="preserve">MORTG </v>
          </cell>
          <cell r="K2193">
            <v>75.36</v>
          </cell>
          <cell r="L2193">
            <v>12316872.312000001</v>
          </cell>
          <cell r="M2193">
            <v>52.384759615384624</v>
          </cell>
          <cell r="N2193">
            <v>8561788.6846802905</v>
          </cell>
          <cell r="O2193">
            <v>10685112.278481001</v>
          </cell>
          <cell r="P2193">
            <v>65.376180000000005</v>
          </cell>
        </row>
        <row r="2194">
          <cell r="A2194">
            <v>93998561</v>
          </cell>
          <cell r="B2194">
            <v>38856.54</v>
          </cell>
          <cell r="C2194">
            <v>42265</v>
          </cell>
          <cell r="D2194">
            <v>0</v>
          </cell>
          <cell r="E2194" t="str">
            <v>UKG</v>
          </cell>
          <cell r="F2194">
            <v>60.065753424657537</v>
          </cell>
          <cell r="G2194">
            <v>2333947.3505753428</v>
          </cell>
          <cell r="H2194">
            <v>30.019178082191782</v>
          </cell>
          <cell r="I2194">
            <v>1166441.3939178083</v>
          </cell>
          <cell r="J2194" t="str">
            <v>REMORT</v>
          </cell>
          <cell r="K2194">
            <v>40.252380952380953</v>
          </cell>
          <cell r="L2194">
            <v>1564068.2505714286</v>
          </cell>
          <cell r="M2194">
            <v>29.092946990116804</v>
          </cell>
          <cell r="N2194">
            <v>1130451.2584393532</v>
          </cell>
          <cell r="O2194">
            <v>1437934.0007348573</v>
          </cell>
          <cell r="P2194">
            <v>37.006228571428572</v>
          </cell>
        </row>
        <row r="2195">
          <cell r="A2195">
            <v>93998987</v>
          </cell>
          <cell r="B2195">
            <v>69934.740000000005</v>
          </cell>
          <cell r="C2195">
            <v>96150</v>
          </cell>
          <cell r="D2195">
            <v>0</v>
          </cell>
          <cell r="E2195" t="str">
            <v>UKE</v>
          </cell>
          <cell r="F2195">
            <v>58.88219178082192</v>
          </cell>
          <cell r="G2195">
            <v>4117910.7728219181</v>
          </cell>
          <cell r="H2195">
            <v>10.106849315068493</v>
          </cell>
          <cell r="I2195">
            <v>706819.87906849314</v>
          </cell>
          <cell r="J2195" t="str">
            <v xml:space="preserve">MORTG </v>
          </cell>
          <cell r="K2195">
            <v>75.70866141732283</v>
          </cell>
          <cell r="L2195">
            <v>5294665.5519685037</v>
          </cell>
          <cell r="M2195">
            <v>44.123977892186552</v>
          </cell>
          <cell r="N2195">
            <v>3085798.9216558146</v>
          </cell>
          <cell r="O2195">
            <v>3851077.0542264567</v>
          </cell>
          <cell r="P2195">
            <v>55.066724409448817</v>
          </cell>
        </row>
        <row r="2196">
          <cell r="A2196">
            <v>93999215</v>
          </cell>
          <cell r="B2196">
            <v>126078.2</v>
          </cell>
          <cell r="C2196">
            <v>143900</v>
          </cell>
          <cell r="D2196">
            <v>0</v>
          </cell>
          <cell r="E2196" t="str">
            <v>UKI</v>
          </cell>
          <cell r="F2196">
            <v>57.271232876712325</v>
          </cell>
          <cell r="G2196">
            <v>7220653.9528767113</v>
          </cell>
          <cell r="H2196">
            <v>20.24931506849315</v>
          </cell>
          <cell r="I2196">
            <v>2552997.195068493</v>
          </cell>
          <cell r="J2196" t="str">
            <v xml:space="preserve">MORTG </v>
          </cell>
          <cell r="K2196">
            <v>45.394321766561511</v>
          </cell>
          <cell r="L2196">
            <v>5723234.378548895</v>
          </cell>
          <cell r="M2196">
            <v>25.092935545184048</v>
          </cell>
          <cell r="N2196">
            <v>3163672.1462528235</v>
          </cell>
          <cell r="O2196">
            <v>5014420.3518107254</v>
          </cell>
          <cell r="P2196">
            <v>39.772302839116719</v>
          </cell>
        </row>
        <row r="2197">
          <cell r="A2197">
            <v>93999975</v>
          </cell>
          <cell r="B2197">
            <v>191792.3</v>
          </cell>
          <cell r="C2197">
            <v>195800</v>
          </cell>
          <cell r="D2197">
            <v>0</v>
          </cell>
          <cell r="E2197" t="str">
            <v>UKE</v>
          </cell>
          <cell r="F2197">
            <v>58.68493150684931</v>
          </cell>
          <cell r="G2197">
            <v>11255317.989041094</v>
          </cell>
          <cell r="H2197">
            <v>15.123287671232877</v>
          </cell>
          <cell r="I2197">
            <v>2900530.1260273969</v>
          </cell>
          <cell r="J2197" t="str">
            <v>REMORT</v>
          </cell>
          <cell r="K2197">
            <v>75.307692307692307</v>
          </cell>
          <cell r="L2197">
            <v>14443435.515384614</v>
          </cell>
          <cell r="M2197">
            <v>59.107587524654825</v>
          </cell>
          <cell r="N2197">
            <v>11336380.158804854</v>
          </cell>
          <cell r="O2197">
            <v>14147802.43818846</v>
          </cell>
          <cell r="P2197">
            <v>73.766269230769225</v>
          </cell>
        </row>
        <row r="2198">
          <cell r="A2198">
            <v>94003962</v>
          </cell>
          <cell r="B2198">
            <v>296958.46999999997</v>
          </cell>
          <cell r="C2198">
            <v>343150</v>
          </cell>
          <cell r="D2198">
            <v>0</v>
          </cell>
          <cell r="E2198" t="str">
            <v>UKJ</v>
          </cell>
          <cell r="F2198">
            <v>59.605479452054794</v>
          </cell>
          <cell r="G2198">
            <v>17700351.981698629</v>
          </cell>
          <cell r="H2198">
            <v>20.054794520547944</v>
          </cell>
          <cell r="I2198">
            <v>5955441.0969863003</v>
          </cell>
          <cell r="J2198" t="str">
            <v xml:space="preserve">MORTG </v>
          </cell>
          <cell r="K2198">
            <v>75.417582417582423</v>
          </cell>
          <cell r="L2198">
            <v>22395889.885824174</v>
          </cell>
          <cell r="M2198">
            <v>45.576534778071085</v>
          </cell>
          <cell r="N2198">
            <v>13534338.035597777</v>
          </cell>
          <cell r="O2198">
            <v>19381172.066976015</v>
          </cell>
          <cell r="P2198">
            <v>65.265597802197789</v>
          </cell>
        </row>
        <row r="2199">
          <cell r="A2199">
            <v>94004152</v>
          </cell>
          <cell r="B2199">
            <v>144417.06</v>
          </cell>
          <cell r="C2199">
            <v>166000</v>
          </cell>
          <cell r="D2199">
            <v>0</v>
          </cell>
          <cell r="E2199" t="str">
            <v>UKJ</v>
          </cell>
          <cell r="F2199">
            <v>57.994520547945207</v>
          </cell>
          <cell r="G2199">
            <v>8375398.1536438353</v>
          </cell>
          <cell r="H2199">
            <v>20.18904109589041</v>
          </cell>
          <cell r="I2199">
            <v>2915641.9592876709</v>
          </cell>
          <cell r="J2199" t="str">
            <v xml:space="preserve">MORTG </v>
          </cell>
          <cell r="K2199">
            <v>66.400000000000006</v>
          </cell>
          <cell r="L2199">
            <v>9589292.784</v>
          </cell>
          <cell r="M2199">
            <v>40.339960893854752</v>
          </cell>
          <cell r="N2199">
            <v>5825778.552805475</v>
          </cell>
          <cell r="O2199">
            <v>8342514.887617439</v>
          </cell>
          <cell r="P2199">
            <v>57.766823999999993</v>
          </cell>
        </row>
        <row r="2200">
          <cell r="A2200">
            <v>94004403</v>
          </cell>
          <cell r="B2200">
            <v>179331.26</v>
          </cell>
          <cell r="C2200">
            <v>187462</v>
          </cell>
          <cell r="D2200">
            <v>0</v>
          </cell>
          <cell r="E2200" t="str">
            <v>UKM</v>
          </cell>
          <cell r="F2200">
            <v>60.131506849315073</v>
          </cell>
          <cell r="G2200">
            <v>10783458.888986303</v>
          </cell>
          <cell r="H2200">
            <v>10.002739726027396</v>
          </cell>
          <cell r="I2200">
            <v>1793803.9185205479</v>
          </cell>
          <cell r="J2200" t="str">
            <v xml:space="preserve">MORTG </v>
          </cell>
          <cell r="K2200">
            <v>74.984799999999993</v>
          </cell>
          <cell r="L2200">
            <v>13447118.664848</v>
          </cell>
          <cell r="M2200">
            <v>62.159882149046794</v>
          </cell>
          <cell r="N2200">
            <v>11147209.98724007</v>
          </cell>
          <cell r="O2200">
            <v>12863880.325275041</v>
          </cell>
          <cell r="P2200">
            <v>71.732504000000006</v>
          </cell>
        </row>
        <row r="2201">
          <cell r="A2201">
            <v>94004462</v>
          </cell>
          <cell r="B2201">
            <v>173153.98</v>
          </cell>
          <cell r="C2201">
            <v>144500</v>
          </cell>
          <cell r="D2201">
            <v>0</v>
          </cell>
          <cell r="E2201" t="str">
            <v>UKM</v>
          </cell>
          <cell r="F2201">
            <v>60.065753424657537</v>
          </cell>
          <cell r="G2201">
            <v>10400624.267178083</v>
          </cell>
          <cell r="H2201">
            <v>25.101369863013698</v>
          </cell>
          <cell r="I2201">
            <v>4346402.0952328769</v>
          </cell>
          <cell r="J2201" t="str">
            <v xml:space="preserve">MORTG </v>
          </cell>
          <cell r="K2201">
            <v>76.05263157894737</v>
          </cell>
          <cell r="L2201">
            <v>13168815.847368423</v>
          </cell>
          <cell r="M2201">
            <v>82.454276190476193</v>
          </cell>
          <cell r="N2201">
            <v>14277286.090400191</v>
          </cell>
          <cell r="O2201">
            <v>14277286.090400191</v>
          </cell>
          <cell r="P2201">
            <v>82.454276190476193</v>
          </cell>
        </row>
        <row r="2202">
          <cell r="A2202">
            <v>94006139</v>
          </cell>
          <cell r="B2202">
            <v>149928.51</v>
          </cell>
          <cell r="C2202">
            <v>183000</v>
          </cell>
          <cell r="D2202">
            <v>0</v>
          </cell>
          <cell r="E2202" t="str">
            <v>UKE</v>
          </cell>
          <cell r="F2202">
            <v>60</v>
          </cell>
          <cell r="G2202">
            <v>8995710.6000000015</v>
          </cell>
          <cell r="H2202">
            <v>16.024657534246575</v>
          </cell>
          <cell r="I2202">
            <v>2402553.0273698634</v>
          </cell>
          <cell r="J2202" t="str">
            <v xml:space="preserve">MORTG </v>
          </cell>
          <cell r="K2202">
            <v>73.939393939393938</v>
          </cell>
          <cell r="L2202">
            <v>11085623.163636364</v>
          </cell>
          <cell r="M2202">
            <v>48.539403651903655</v>
          </cell>
          <cell r="N2202">
            <v>7277440.4658184741</v>
          </cell>
          <cell r="O2202">
            <v>9082245.7013414558</v>
          </cell>
          <cell r="P2202">
            <v>60.577175757575766</v>
          </cell>
        </row>
        <row r="2203">
          <cell r="A2203">
            <v>94006163</v>
          </cell>
          <cell r="B2203">
            <v>85607.12</v>
          </cell>
          <cell r="C2203">
            <v>98400</v>
          </cell>
          <cell r="D2203">
            <v>0</v>
          </cell>
          <cell r="E2203" t="str">
            <v>UKF</v>
          </cell>
          <cell r="F2203">
            <v>59.572602739726022</v>
          </cell>
          <cell r="G2203">
            <v>5099838.9514520541</v>
          </cell>
          <cell r="H2203">
            <v>20.057534246575344</v>
          </cell>
          <cell r="I2203">
            <v>1717067.7411506849</v>
          </cell>
          <cell r="J2203" t="str">
            <v xml:space="preserve">MORTG </v>
          </cell>
          <cell r="K2203">
            <v>75.692307692307693</v>
          </cell>
          <cell r="L2203">
            <v>6479800.4676923072</v>
          </cell>
          <cell r="M2203">
            <v>52.597149176701883</v>
          </cell>
          <cell r="N2203">
            <v>4502690.4612278193</v>
          </cell>
          <cell r="O2203">
            <v>5637368.4574572304</v>
          </cell>
          <cell r="P2203">
            <v>65.851630769230766</v>
          </cell>
        </row>
        <row r="2204">
          <cell r="A2204">
            <v>94006198</v>
          </cell>
          <cell r="B2204">
            <v>64576.6</v>
          </cell>
          <cell r="C2204">
            <v>87050</v>
          </cell>
          <cell r="D2204">
            <v>0</v>
          </cell>
          <cell r="E2204" t="str">
            <v>UKF</v>
          </cell>
          <cell r="F2204">
            <v>58.88219178082192</v>
          </cell>
          <cell r="G2204">
            <v>3802411.7457534247</v>
          </cell>
          <cell r="H2204">
            <v>6.3506849315068497</v>
          </cell>
          <cell r="I2204">
            <v>410105.64054794522</v>
          </cell>
          <cell r="J2204" t="str">
            <v>REMORT</v>
          </cell>
          <cell r="K2204">
            <v>75.695652173913047</v>
          </cell>
          <cell r="L2204">
            <v>4888167.8521739133</v>
          </cell>
          <cell r="M2204">
            <v>44.851090429226282</v>
          </cell>
          <cell r="N2204">
            <v>2896330.9262119737</v>
          </cell>
          <cell r="O2204">
            <v>3626206.3196173906</v>
          </cell>
          <cell r="P2204">
            <v>56.153565217391296</v>
          </cell>
        </row>
        <row r="2205">
          <cell r="A2205">
            <v>94007240</v>
          </cell>
          <cell r="B2205">
            <v>48327.99</v>
          </cell>
          <cell r="C2205">
            <v>176400</v>
          </cell>
          <cell r="D2205">
            <v>0</v>
          </cell>
          <cell r="E2205" t="str">
            <v>UKH</v>
          </cell>
          <cell r="F2205">
            <v>55.989041095890414</v>
          </cell>
          <cell r="G2205">
            <v>2705837.8181917807</v>
          </cell>
          <cell r="H2205">
            <v>5.3424657534246576</v>
          </cell>
          <cell r="I2205">
            <v>258190.63150684931</v>
          </cell>
          <cell r="J2205" t="str">
            <v xml:space="preserve">MORTG </v>
          </cell>
          <cell r="K2205">
            <v>43.024390243902438</v>
          </cell>
          <cell r="L2205">
            <v>2079282.3014634144</v>
          </cell>
          <cell r="M2205">
            <v>8.7638027019675402</v>
          </cell>
          <cell r="N2205">
            <v>423536.96934266022</v>
          </cell>
          <cell r="O2205">
            <v>569657.22376587801</v>
          </cell>
          <cell r="P2205">
            <v>11.787314634146341</v>
          </cell>
        </row>
        <row r="2206">
          <cell r="A2206">
            <v>94007402</v>
          </cell>
          <cell r="B2206">
            <v>244050.39</v>
          </cell>
          <cell r="C2206">
            <v>281275</v>
          </cell>
          <cell r="D2206">
            <v>0</v>
          </cell>
          <cell r="E2206" t="str">
            <v>UKI</v>
          </cell>
          <cell r="F2206">
            <v>58.421917808219177</v>
          </cell>
          <cell r="G2206">
            <v>14257891.825643836</v>
          </cell>
          <cell r="H2206">
            <v>20.153424657534245</v>
          </cell>
          <cell r="I2206">
            <v>4918451.1475068489</v>
          </cell>
          <cell r="J2206" t="str">
            <v xml:space="preserve">MORTG </v>
          </cell>
          <cell r="K2206">
            <v>75.510067114093957</v>
          </cell>
          <cell r="L2206">
            <v>18428261.328120805</v>
          </cell>
          <cell r="M2206">
            <v>41.335573010395279</v>
          </cell>
          <cell r="N2206">
            <v>10087962.714060443</v>
          </cell>
          <cell r="O2206">
            <v>15989420.901785802</v>
          </cell>
          <cell r="P2206">
            <v>65.516883221476519</v>
          </cell>
        </row>
        <row r="2207">
          <cell r="A2207">
            <v>94008115</v>
          </cell>
          <cell r="B2207">
            <v>292208.96999999997</v>
          </cell>
          <cell r="C2207">
            <v>401900</v>
          </cell>
          <cell r="D2207">
            <v>0</v>
          </cell>
          <cell r="E2207" t="str">
            <v>UKJ</v>
          </cell>
          <cell r="F2207">
            <v>55.956164383561642</v>
          </cell>
          <cell r="G2207">
            <v>16350893.15967123</v>
          </cell>
          <cell r="H2207">
            <v>25.358904109589041</v>
          </cell>
          <cell r="I2207">
            <v>7410099.2501917798</v>
          </cell>
          <cell r="J2207" t="str">
            <v xml:space="preserve">MORTG </v>
          </cell>
          <cell r="K2207">
            <v>69.293103448275858</v>
          </cell>
          <cell r="L2207">
            <v>20248066.386724133</v>
          </cell>
          <cell r="M2207">
            <v>35.182162637256788</v>
          </cell>
          <cell r="N2207">
            <v>10280543.506605288</v>
          </cell>
          <cell r="O2207">
            <v>14721738.301458772</v>
          </cell>
          <cell r="P2207">
            <v>50.38085689655172</v>
          </cell>
        </row>
        <row r="2208">
          <cell r="A2208">
            <v>94008190</v>
          </cell>
          <cell r="B2208">
            <v>214890.39</v>
          </cell>
          <cell r="C2208">
            <v>216900</v>
          </cell>
          <cell r="D2208">
            <v>0</v>
          </cell>
          <cell r="E2208" t="str">
            <v>UKI</v>
          </cell>
          <cell r="F2208">
            <v>56.580821917808223</v>
          </cell>
          <cell r="G2208">
            <v>12158674.888438357</v>
          </cell>
          <cell r="H2208">
            <v>15.301369863013699</v>
          </cell>
          <cell r="I2208">
            <v>3288117.3373972606</v>
          </cell>
          <cell r="J2208" t="str">
            <v xml:space="preserve">MORTG </v>
          </cell>
          <cell r="K2208">
            <v>72.3</v>
          </cell>
          <cell r="L2208">
            <v>15536575.197000001</v>
          </cell>
          <cell r="M2208">
            <v>44.546100746268657</v>
          </cell>
          <cell r="N2208">
            <v>9572528.9623449631</v>
          </cell>
          <cell r="O2208">
            <v>15392626.571450703</v>
          </cell>
          <cell r="P2208">
            <v>71.630130000000008</v>
          </cell>
        </row>
        <row r="2209">
          <cell r="A2209">
            <v>94008913</v>
          </cell>
          <cell r="B2209">
            <v>211855.57</v>
          </cell>
          <cell r="C2209">
            <v>211900</v>
          </cell>
          <cell r="D2209">
            <v>0</v>
          </cell>
          <cell r="E2209" t="str">
            <v>UKJ</v>
          </cell>
          <cell r="F2209">
            <v>59.079452054794515</v>
          </cell>
          <cell r="G2209">
            <v>12516310.990356164</v>
          </cell>
          <cell r="H2209">
            <v>20.106849315068494</v>
          </cell>
          <cell r="I2209">
            <v>4259748.0225479454</v>
          </cell>
          <cell r="J2209" t="str">
            <v xml:space="preserve">MORTG </v>
          </cell>
          <cell r="K2209">
            <v>75.678571428571431</v>
          </cell>
          <cell r="L2209">
            <v>16032926.886785716</v>
          </cell>
          <cell r="M2209">
            <v>52.837083499600958</v>
          </cell>
          <cell r="N2209">
            <v>11193830.441945557</v>
          </cell>
          <cell r="O2209">
            <v>16029565.192866035</v>
          </cell>
          <cell r="P2209">
            <v>75.662703571428565</v>
          </cell>
        </row>
        <row r="2210">
          <cell r="A2210">
            <v>94008972</v>
          </cell>
          <cell r="B2210">
            <v>77424.3</v>
          </cell>
          <cell r="C2210">
            <v>151900</v>
          </cell>
          <cell r="D2210">
            <v>0</v>
          </cell>
          <cell r="E2210" t="str">
            <v>UKJ</v>
          </cell>
          <cell r="F2210">
            <v>59.638356164383559</v>
          </cell>
          <cell r="G2210">
            <v>4617457.9791780822</v>
          </cell>
          <cell r="H2210">
            <v>4.0410958904109586</v>
          </cell>
          <cell r="I2210">
            <v>312879.02054794517</v>
          </cell>
          <cell r="J2210" t="str">
            <v xml:space="preserve">MORTG </v>
          </cell>
          <cell r="K2210">
            <v>38.455696202531648</v>
          </cell>
          <cell r="L2210">
            <v>2977405.359493671</v>
          </cell>
          <cell r="M2210">
            <v>13.68791103882328</v>
          </cell>
          <cell r="N2210">
            <v>1059776.9306431653</v>
          </cell>
          <cell r="O2210">
            <v>1517600.5646810129</v>
          </cell>
          <cell r="P2210">
            <v>19.601088607594939</v>
          </cell>
        </row>
        <row r="2211">
          <cell r="A2211">
            <v>94010608</v>
          </cell>
          <cell r="B2211">
            <v>135780.22</v>
          </cell>
          <cell r="C2211">
            <v>158800</v>
          </cell>
          <cell r="D2211">
            <v>0</v>
          </cell>
          <cell r="E2211" t="str">
            <v>UKM</v>
          </cell>
          <cell r="F2211">
            <v>58.88219178082192</v>
          </cell>
          <cell r="G2211">
            <v>7995036.9540821919</v>
          </cell>
          <cell r="H2211">
            <v>18.106849315068494</v>
          </cell>
          <cell r="I2211">
            <v>2458551.9835068495</v>
          </cell>
          <cell r="J2211" t="str">
            <v>REMORT</v>
          </cell>
          <cell r="K2211">
            <v>72.181818181818187</v>
          </cell>
          <cell r="L2211">
            <v>9800863.1527272742</v>
          </cell>
          <cell r="M2211">
            <v>53.482046636206078</v>
          </cell>
          <cell r="N2211">
            <v>7261804.0583143216</v>
          </cell>
          <cell r="O2211">
            <v>8380121.8832947277</v>
          </cell>
          <cell r="P2211">
            <v>61.718281818181822</v>
          </cell>
        </row>
        <row r="2212">
          <cell r="A2212">
            <v>94010659</v>
          </cell>
          <cell r="B2212">
            <v>239214.51</v>
          </cell>
          <cell r="C2212">
            <v>275650</v>
          </cell>
          <cell r="D2212">
            <v>0</v>
          </cell>
          <cell r="E2212" t="str">
            <v>UKK</v>
          </cell>
          <cell r="F2212">
            <v>58.947945205479456</v>
          </cell>
          <cell r="G2212">
            <v>14101203.827835618</v>
          </cell>
          <cell r="H2212">
            <v>20.109589041095891</v>
          </cell>
          <cell r="I2212">
            <v>4810505.4887671238</v>
          </cell>
          <cell r="J2212" t="str">
            <v xml:space="preserve">MORTG </v>
          </cell>
          <cell r="K2212">
            <v>75.520547945205479</v>
          </cell>
          <cell r="L2212">
            <v>18065610.871643838</v>
          </cell>
          <cell r="M2212">
            <v>50.336575973739031</v>
          </cell>
          <cell r="N2212">
            <v>12041239.356635755</v>
          </cell>
          <cell r="O2212">
            <v>15677693.642339757</v>
          </cell>
          <cell r="P2212">
            <v>65.538221917808229</v>
          </cell>
        </row>
        <row r="2213">
          <cell r="A2213">
            <v>94011884</v>
          </cell>
          <cell r="B2213">
            <v>156078.91</v>
          </cell>
          <cell r="C2213">
            <v>185800</v>
          </cell>
          <cell r="D2213">
            <v>0</v>
          </cell>
          <cell r="E2213" t="str">
            <v>UKG</v>
          </cell>
          <cell r="F2213">
            <v>58.915068493150685</v>
          </cell>
          <cell r="G2213">
            <v>9195399.6729863007</v>
          </cell>
          <cell r="H2213">
            <v>15.106849315068493</v>
          </cell>
          <cell r="I2213">
            <v>2357860.5746301371</v>
          </cell>
          <cell r="J2213" t="str">
            <v>REMORT</v>
          </cell>
          <cell r="K2213">
            <v>74.319999999999993</v>
          </cell>
          <cell r="L2213">
            <v>11599784.5912</v>
          </cell>
          <cell r="M2213">
            <v>49.081418238993713</v>
          </cell>
          <cell r="N2213">
            <v>7660574.2599962587</v>
          </cell>
          <cell r="O2213">
            <v>9744250.4587152414</v>
          </cell>
          <cell r="P2213">
            <v>62.431564000000009</v>
          </cell>
        </row>
        <row r="2214">
          <cell r="A2214">
            <v>94011957</v>
          </cell>
          <cell r="B2214">
            <v>100683.42</v>
          </cell>
          <cell r="C2214">
            <v>247900</v>
          </cell>
          <cell r="D2214">
            <v>0</v>
          </cell>
          <cell r="E2214" t="str">
            <v>UKE</v>
          </cell>
          <cell r="F2214">
            <v>59.539726027397265</v>
          </cell>
          <cell r="G2214">
            <v>5994663.24230137</v>
          </cell>
          <cell r="H2214">
            <v>15.06027397260274</v>
          </cell>
          <cell r="I2214">
            <v>1516319.8896986302</v>
          </cell>
          <cell r="J2214" t="str">
            <v xml:space="preserve">MORTG </v>
          </cell>
          <cell r="K2214">
            <v>49.879275653923543</v>
          </cell>
          <cell r="L2214">
            <v>5022016.059959759</v>
          </cell>
          <cell r="M2214">
            <v>16.232558814425012</v>
          </cell>
          <cell r="N2214">
            <v>1634349.5367874554</v>
          </cell>
          <cell r="O2214">
            <v>2039668.2219107444</v>
          </cell>
          <cell r="P2214">
            <v>20.258233400402414</v>
          </cell>
        </row>
        <row r="2215">
          <cell r="A2215">
            <v>94012007</v>
          </cell>
          <cell r="B2215">
            <v>320936.98</v>
          </cell>
          <cell r="C2215">
            <v>319000</v>
          </cell>
          <cell r="D2215">
            <v>0</v>
          </cell>
          <cell r="E2215" t="str">
            <v>UKI</v>
          </cell>
          <cell r="F2215">
            <v>58.717808219178082</v>
          </cell>
          <cell r="G2215">
            <v>18844716.042082191</v>
          </cell>
          <cell r="H2215">
            <v>11.704109589041096</v>
          </cell>
          <cell r="I2215">
            <v>3756281.5850958903</v>
          </cell>
          <cell r="J2215" t="str">
            <v>REMORT</v>
          </cell>
          <cell r="K2215">
            <v>12.76</v>
          </cell>
          <cell r="L2215">
            <v>4095155.8647999996</v>
          </cell>
          <cell r="M2215">
            <v>8.0993559621451112</v>
          </cell>
          <cell r="N2215">
            <v>2599382.8424358461</v>
          </cell>
          <cell r="O2215">
            <v>4120021.8052608152</v>
          </cell>
          <cell r="P2215">
            <v>12.837479199999999</v>
          </cell>
        </row>
        <row r="2216">
          <cell r="A2216">
            <v>94012023</v>
          </cell>
          <cell r="B2216">
            <v>105311.02</v>
          </cell>
          <cell r="C2216">
            <v>151900</v>
          </cell>
          <cell r="D2216">
            <v>0</v>
          </cell>
          <cell r="E2216" t="str">
            <v>UKI</v>
          </cell>
          <cell r="F2216">
            <v>59.441095890410963</v>
          </cell>
          <cell r="G2216">
            <v>6259802.4381369874</v>
          </cell>
          <cell r="H2216">
            <v>10.06027397260274</v>
          </cell>
          <cell r="I2216">
            <v>1059457.7135342467</v>
          </cell>
          <cell r="J2216" t="str">
            <v xml:space="preserve">MORTG </v>
          </cell>
          <cell r="K2216">
            <v>30.383038303830386</v>
          </cell>
          <cell r="L2216">
            <v>3199668.7544754478</v>
          </cell>
          <cell r="M2216">
            <v>13.289785760910478</v>
          </cell>
          <cell r="N2216">
            <v>1399560.8940629587</v>
          </cell>
          <cell r="O2216">
            <v>2218304.0170897893</v>
          </cell>
          <cell r="P2216">
            <v>21.064310431043104</v>
          </cell>
        </row>
        <row r="2217">
          <cell r="A2217">
            <v>94014972</v>
          </cell>
          <cell r="B2217">
            <v>113004.67</v>
          </cell>
          <cell r="C2217">
            <v>129900</v>
          </cell>
          <cell r="D2217">
            <v>0</v>
          </cell>
          <cell r="E2217" t="str">
            <v>UKC</v>
          </cell>
          <cell r="F2217">
            <v>59.539726027397265</v>
          </cell>
          <cell r="G2217">
            <v>6728267.0916164387</v>
          </cell>
          <cell r="H2217">
            <v>20.065753424657533</v>
          </cell>
          <cell r="I2217">
            <v>2267523.8440547944</v>
          </cell>
          <cell r="J2217" t="str">
            <v xml:space="preserve">MORTG </v>
          </cell>
          <cell r="K2217">
            <v>75.523255813953497</v>
          </cell>
          <cell r="L2217">
            <v>8534480.6005813964</v>
          </cell>
          <cell r="M2217">
            <v>59.083084114104068</v>
          </cell>
          <cell r="N2217">
            <v>6676664.4228965724</v>
          </cell>
          <cell r="O2217">
            <v>7424450.8382609868</v>
          </cell>
          <cell r="P2217">
            <v>65.700389534883712</v>
          </cell>
        </row>
        <row r="2218">
          <cell r="A2218">
            <v>94015278</v>
          </cell>
          <cell r="B2218">
            <v>234544.87</v>
          </cell>
          <cell r="C2218">
            <v>421197</v>
          </cell>
          <cell r="D2218">
            <v>0</v>
          </cell>
          <cell r="E2218" t="str">
            <v>UKJ</v>
          </cell>
          <cell r="F2218">
            <v>58.61917808219178</v>
          </cell>
          <cell r="G2218">
            <v>13748827.502794521</v>
          </cell>
          <cell r="H2218">
            <v>20.142465753424659</v>
          </cell>
          <cell r="I2218">
            <v>4724312.0116164386</v>
          </cell>
          <cell r="J2218" t="str">
            <v xml:space="preserve">MORTG </v>
          </cell>
          <cell r="K2218">
            <v>58.499583333333341</v>
          </cell>
          <cell r="L2218">
            <v>13720777.167970834</v>
          </cell>
          <cell r="M2218">
            <v>22.74837736654252</v>
          </cell>
          <cell r="N2218">
            <v>5335515.2121466575</v>
          </cell>
          <cell r="O2218">
            <v>7640457.7837940129</v>
          </cell>
          <cell r="P2218">
            <v>32.575676388888887</v>
          </cell>
        </row>
        <row r="2219">
          <cell r="A2219">
            <v>94015898</v>
          </cell>
          <cell r="B2219">
            <v>99896.960000000006</v>
          </cell>
          <cell r="C2219">
            <v>124600</v>
          </cell>
          <cell r="D2219">
            <v>0</v>
          </cell>
          <cell r="E2219" t="str">
            <v>UKE</v>
          </cell>
          <cell r="F2219">
            <v>58.224657534246575</v>
          </cell>
          <cell r="G2219">
            <v>5816466.2847123295</v>
          </cell>
          <cell r="H2219">
            <v>15.164383561643836</v>
          </cell>
          <cell r="I2219">
            <v>1514875.818082192</v>
          </cell>
          <cell r="J2219" t="str">
            <v xml:space="preserve">MORTG </v>
          </cell>
          <cell r="K2219">
            <v>75.538041830857836</v>
          </cell>
          <cell r="L2219">
            <v>7546020.7432555323</v>
          </cell>
          <cell r="M2219">
            <v>48.527214929154908</v>
          </cell>
          <cell r="N2219">
            <v>4847721.2486891914</v>
          </cell>
          <cell r="O2219">
            <v>6049956.1183641106</v>
          </cell>
          <cell r="P2219">
            <v>60.561964231585328</v>
          </cell>
        </row>
        <row r="2220">
          <cell r="A2220">
            <v>94016401</v>
          </cell>
          <cell r="B2220">
            <v>170165.57</v>
          </cell>
          <cell r="C2220">
            <v>188399</v>
          </cell>
          <cell r="D2220">
            <v>0</v>
          </cell>
          <cell r="E2220" t="str">
            <v>UKJ</v>
          </cell>
          <cell r="F2220">
            <v>58.191780821917803</v>
          </cell>
          <cell r="G2220">
            <v>9902237.5528767109</v>
          </cell>
          <cell r="H2220">
            <v>25.175342465753424</v>
          </cell>
          <cell r="I2220">
            <v>4283976.5006301366</v>
          </cell>
          <cell r="J2220" t="str">
            <v xml:space="preserve">MORTG </v>
          </cell>
          <cell r="K2220">
            <v>75.3596</v>
          </cell>
          <cell r="L2220">
            <v>12823609.288972</v>
          </cell>
          <cell r="M2220">
            <v>47.532282122905031</v>
          </cell>
          <cell r="N2220">
            <v>8088357.8808449451</v>
          </cell>
          <cell r="O2220">
            <v>11582528.485369962</v>
          </cell>
          <cell r="P2220">
            <v>68.06622800000001</v>
          </cell>
        </row>
        <row r="2221">
          <cell r="A2221">
            <v>94016509</v>
          </cell>
          <cell r="B2221">
            <v>172503.99</v>
          </cell>
          <cell r="C2221">
            <v>173400</v>
          </cell>
          <cell r="D2221">
            <v>0</v>
          </cell>
          <cell r="E2221" t="str">
            <v>UKF</v>
          </cell>
          <cell r="F2221">
            <v>59.408219178082192</v>
          </cell>
          <cell r="G2221">
            <v>10248154.847013699</v>
          </cell>
          <cell r="H2221">
            <v>15.213698630136987</v>
          </cell>
          <cell r="I2221">
            <v>2624423.7163561643</v>
          </cell>
          <cell r="J2221" t="str">
            <v>REMORT</v>
          </cell>
          <cell r="K2221">
            <v>75.391304347826079</v>
          </cell>
          <cell r="L2221">
            <v>13005300.811304346</v>
          </cell>
          <cell r="M2221">
            <v>64.427260504201683</v>
          </cell>
          <cell r="N2221">
            <v>11113959.501744201</v>
          </cell>
          <cell r="O2221">
            <v>11669657.476831412</v>
          </cell>
          <cell r="P2221">
            <v>67.648623529411765</v>
          </cell>
        </row>
        <row r="2222">
          <cell r="A2222">
            <v>94016681</v>
          </cell>
          <cell r="B2222">
            <v>95614.56</v>
          </cell>
          <cell r="C2222">
            <v>104400</v>
          </cell>
          <cell r="D2222">
            <v>0</v>
          </cell>
          <cell r="E2222" t="str">
            <v>UKF</v>
          </cell>
          <cell r="F2222">
            <v>58.454794520547942</v>
          </cell>
          <cell r="G2222">
            <v>5589129.457972602</v>
          </cell>
          <cell r="H2222">
            <v>30.156164383561645</v>
          </cell>
          <cell r="I2222">
            <v>2883368.3888219181</v>
          </cell>
          <cell r="J2222" t="str">
            <v xml:space="preserve">MORTG </v>
          </cell>
          <cell r="K2222">
            <v>75.65217391304347</v>
          </cell>
          <cell r="L2222">
            <v>7233449.3217391297</v>
          </cell>
          <cell r="M2222">
            <v>55.340186136963467</v>
          </cell>
          <cell r="N2222">
            <v>5291327.5478038611</v>
          </cell>
          <cell r="O2222">
            <v>6624742.0898504341</v>
          </cell>
          <cell r="P2222">
            <v>69.28591304347826</v>
          </cell>
        </row>
        <row r="2223">
          <cell r="A2223">
            <v>94017467</v>
          </cell>
          <cell r="B2223">
            <v>229916.18</v>
          </cell>
          <cell r="C2223">
            <v>275800</v>
          </cell>
          <cell r="D2223">
            <v>0</v>
          </cell>
          <cell r="E2223" t="str">
            <v>UKJ</v>
          </cell>
          <cell r="F2223">
            <v>58.290410958904111</v>
          </cell>
          <cell r="G2223">
            <v>13401908.618301369</v>
          </cell>
          <cell r="H2223">
            <v>18.161643835616438</v>
          </cell>
          <cell r="I2223">
            <v>4175655.7732054791</v>
          </cell>
          <cell r="J2223" t="str">
            <v>REMORT</v>
          </cell>
          <cell r="K2223">
            <v>65.666666666666657</v>
          </cell>
          <cell r="L2223">
            <v>15097829.153333331</v>
          </cell>
          <cell r="M2223">
            <v>38.227617052407552</v>
          </cell>
          <cell r="N2223">
            <v>8789147.683192404</v>
          </cell>
          <cell r="O2223">
            <v>12586059.482331522</v>
          </cell>
          <cell r="P2223">
            <v>54.741947619047615</v>
          </cell>
        </row>
        <row r="2224">
          <cell r="A2224">
            <v>94017823</v>
          </cell>
          <cell r="B2224">
            <v>257028.44</v>
          </cell>
          <cell r="C2224">
            <v>329650</v>
          </cell>
          <cell r="D2224">
            <v>0</v>
          </cell>
          <cell r="E2224" t="str">
            <v>UKI</v>
          </cell>
          <cell r="F2224">
            <v>57.139726027397259</v>
          </cell>
          <cell r="G2224">
            <v>14686534.642849315</v>
          </cell>
          <cell r="H2224">
            <v>20.260273972602739</v>
          </cell>
          <cell r="I2224">
            <v>5207466.6131506851</v>
          </cell>
          <cell r="J2224" t="str">
            <v xml:space="preserve">MORTG </v>
          </cell>
          <cell r="K2224">
            <v>75.434782608695656</v>
          </cell>
          <cell r="L2224">
            <v>19388884.495652176</v>
          </cell>
          <cell r="M2224">
            <v>37.108250258068708</v>
          </cell>
          <cell r="N2224">
            <v>9537875.674960997</v>
          </cell>
          <cell r="O2224">
            <v>15117532.944813181</v>
          </cell>
          <cell r="P2224">
            <v>58.816576659038901</v>
          </cell>
        </row>
        <row r="2225">
          <cell r="A2225">
            <v>94018439</v>
          </cell>
          <cell r="B2225">
            <v>92246.39</v>
          </cell>
          <cell r="C2225">
            <v>111400</v>
          </cell>
          <cell r="D2225">
            <v>0</v>
          </cell>
          <cell r="E2225" t="str">
            <v>UKM</v>
          </cell>
          <cell r="F2225">
            <v>56.613698630136994</v>
          </cell>
          <cell r="G2225">
            <v>5222409.3231780827</v>
          </cell>
          <cell r="H2225">
            <v>15.298630136986301</v>
          </cell>
          <cell r="I2225">
            <v>1411243.4020821918</v>
          </cell>
          <cell r="J2225" t="str">
            <v xml:space="preserve">MORTG </v>
          </cell>
          <cell r="K2225">
            <v>76.827586206896541</v>
          </cell>
          <cell r="L2225">
            <v>7087067.4799999986</v>
          </cell>
          <cell r="M2225">
            <v>55.128422876949735</v>
          </cell>
          <cell r="N2225">
            <v>5085397.9967920268</v>
          </cell>
          <cell r="O2225">
            <v>5868549.2882979997</v>
          </cell>
          <cell r="P2225">
            <v>63.618200000000002</v>
          </cell>
        </row>
        <row r="2226">
          <cell r="A2226">
            <v>94018552</v>
          </cell>
          <cell r="B2226">
            <v>181166.95</v>
          </cell>
          <cell r="C2226">
            <v>205900</v>
          </cell>
          <cell r="D2226">
            <v>0</v>
          </cell>
          <cell r="E2226" t="str">
            <v>UKF</v>
          </cell>
          <cell r="F2226">
            <v>60</v>
          </cell>
          <cell r="G2226">
            <v>10870017</v>
          </cell>
          <cell r="H2226">
            <v>25.030136986301368</v>
          </cell>
          <cell r="I2226">
            <v>4534633.5758904107</v>
          </cell>
          <cell r="J2226" t="str">
            <v xml:space="preserve">MORTG </v>
          </cell>
          <cell r="K2226">
            <v>70.273037542662124</v>
          </cell>
          <cell r="L2226">
            <v>12731151.878839593</v>
          </cell>
          <cell r="M2226">
            <v>49.3863606625304</v>
          </cell>
          <cell r="N2226">
            <v>8947176.3328306116</v>
          </cell>
          <cell r="O2226">
            <v>11201864.768703926</v>
          </cell>
          <cell r="P2226">
            <v>61.831723549488061</v>
          </cell>
        </row>
        <row r="2227">
          <cell r="A2227">
            <v>94018838</v>
          </cell>
          <cell r="B2227">
            <v>151477.65</v>
          </cell>
          <cell r="C2227">
            <v>172650</v>
          </cell>
          <cell r="D2227">
            <v>0</v>
          </cell>
          <cell r="E2227" t="str">
            <v>UKH</v>
          </cell>
          <cell r="F2227">
            <v>56.383561643835613</v>
          </cell>
          <cell r="G2227">
            <v>8540849.416438356</v>
          </cell>
          <cell r="H2227">
            <v>20.32054794520548</v>
          </cell>
          <cell r="I2227">
            <v>3078108.8494520546</v>
          </cell>
          <cell r="J2227" t="str">
            <v xml:space="preserve">MORTG </v>
          </cell>
          <cell r="K2227">
            <v>75.393013100436676</v>
          </cell>
          <cell r="L2227">
            <v>11420356.450873362</v>
          </cell>
          <cell r="M2227">
            <v>49.180256814012758</v>
          </cell>
          <cell r="N2227">
            <v>7449709.7285831394</v>
          </cell>
          <cell r="O2227">
            <v>10019859.584944323</v>
          </cell>
          <cell r="P2227">
            <v>66.147445414847155</v>
          </cell>
        </row>
        <row r="2228">
          <cell r="A2228">
            <v>94018889</v>
          </cell>
          <cell r="B2228">
            <v>100173.62</v>
          </cell>
          <cell r="C2228">
            <v>117150</v>
          </cell>
          <cell r="D2228">
            <v>0</v>
          </cell>
          <cell r="E2228" t="str">
            <v>UKD</v>
          </cell>
          <cell r="F2228">
            <v>58.88219178082192</v>
          </cell>
          <cell r="G2228">
            <v>5898442.3042191779</v>
          </cell>
          <cell r="H2228">
            <v>18.112328767123287</v>
          </cell>
          <cell r="I2228">
            <v>1814377.5392328766</v>
          </cell>
          <cell r="J2228" t="str">
            <v xml:space="preserve">MORTG </v>
          </cell>
          <cell r="K2228">
            <v>75.580645161290334</v>
          </cell>
          <cell r="L2228">
            <v>7571186.8277419368</v>
          </cell>
          <cell r="M2228">
            <v>54.127422056519151</v>
          </cell>
          <cell r="N2228">
            <v>5422139.8086693678</v>
          </cell>
          <cell r="O2228">
            <v>6474034.9315512255</v>
          </cell>
          <cell r="P2228">
            <v>64.628141935483868</v>
          </cell>
        </row>
        <row r="2229">
          <cell r="A2229">
            <v>94018900</v>
          </cell>
          <cell r="B2229">
            <v>139268.91</v>
          </cell>
          <cell r="C2229">
            <v>166400</v>
          </cell>
          <cell r="D2229">
            <v>0</v>
          </cell>
          <cell r="E2229" t="str">
            <v>UKC</v>
          </cell>
          <cell r="F2229">
            <v>57.994520547945207</v>
          </cell>
          <cell r="G2229">
            <v>8076833.6626849324</v>
          </cell>
          <cell r="H2229">
            <v>18.183561643835617</v>
          </cell>
          <cell r="I2229">
            <v>2532404.8100547944</v>
          </cell>
          <cell r="J2229" t="str">
            <v>REMORT</v>
          </cell>
          <cell r="K2229">
            <v>72.34782608695653</v>
          </cell>
          <cell r="L2229">
            <v>10075802.880000001</v>
          </cell>
          <cell r="M2229">
            <v>54.452967625899284</v>
          </cell>
          <cell r="N2229">
            <v>7583605.4475242812</v>
          </cell>
          <cell r="O2229">
            <v>8432969.2576470003</v>
          </cell>
          <cell r="P2229">
            <v>60.551699999999997</v>
          </cell>
        </row>
        <row r="2230">
          <cell r="A2230">
            <v>94019060</v>
          </cell>
          <cell r="B2230">
            <v>390651.41</v>
          </cell>
          <cell r="C2230">
            <v>432544</v>
          </cell>
          <cell r="D2230">
            <v>0</v>
          </cell>
          <cell r="E2230" t="str">
            <v>UKJ</v>
          </cell>
          <cell r="F2230">
            <v>58.717808219178082</v>
          </cell>
          <cell r="G2230">
            <v>22938194.572931506</v>
          </cell>
          <cell r="H2230">
            <v>16.126027397260273</v>
          </cell>
          <cell r="I2230">
            <v>6299655.3404383557</v>
          </cell>
          <cell r="J2230" t="str">
            <v>REMORT</v>
          </cell>
          <cell r="K2230">
            <v>72.090666666666664</v>
          </cell>
          <cell r="L2230">
            <v>28162320.581173331</v>
          </cell>
          <cell r="M2230">
            <v>45.466877327746744</v>
          </cell>
          <cell r="N2230">
            <v>17761699.736381296</v>
          </cell>
          <cell r="O2230">
            <v>25434754.022498012</v>
          </cell>
          <cell r="P2230">
            <v>65.108568333333324</v>
          </cell>
        </row>
        <row r="2231">
          <cell r="A2231">
            <v>94020190</v>
          </cell>
          <cell r="B2231">
            <v>140464.66</v>
          </cell>
          <cell r="C2231">
            <v>140488</v>
          </cell>
          <cell r="D2231">
            <v>0</v>
          </cell>
          <cell r="E2231" t="str">
            <v>UKJ</v>
          </cell>
          <cell r="F2231">
            <v>58.61917808219178</v>
          </cell>
          <cell r="G2231">
            <v>8233922.9187945211</v>
          </cell>
          <cell r="H2231">
            <v>11.134246575342466</v>
          </cell>
          <cell r="I2231">
            <v>1563968.1595616438</v>
          </cell>
          <cell r="J2231" t="str">
            <v xml:space="preserve">MORTG </v>
          </cell>
          <cell r="K2231">
            <v>52.469841269841268</v>
          </cell>
          <cell r="L2231">
            <v>7370158.4142222218</v>
          </cell>
          <cell r="M2231">
            <v>36.634863256289478</v>
          </cell>
          <cell r="N2231">
            <v>5145903.6114411941</v>
          </cell>
          <cell r="O2231">
            <v>7368933.9715837901</v>
          </cell>
          <cell r="P2231">
            <v>52.461124183006532</v>
          </cell>
        </row>
        <row r="2232">
          <cell r="A2232">
            <v>94024048</v>
          </cell>
          <cell r="B2232">
            <v>29836.240000000002</v>
          </cell>
          <cell r="C2232">
            <v>66112</v>
          </cell>
          <cell r="D2232">
            <v>0</v>
          </cell>
          <cell r="E2232" t="str">
            <v>UKE</v>
          </cell>
          <cell r="F2232">
            <v>58.68493150684931</v>
          </cell>
          <cell r="G2232">
            <v>1750937.7008219177</v>
          </cell>
          <cell r="H2232">
            <v>7.0356164383561648</v>
          </cell>
          <cell r="I2232">
            <v>209916.34060273974</v>
          </cell>
          <cell r="J2232" t="str">
            <v xml:space="preserve">MORTG </v>
          </cell>
          <cell r="K2232">
            <v>40.684307692307691</v>
          </cell>
          <cell r="L2232">
            <v>1213866.7685415384</v>
          </cell>
          <cell r="M2232">
            <v>14.712149901380672</v>
          </cell>
          <cell r="N2232">
            <v>438955.23537357006</v>
          </cell>
          <cell r="O2232">
            <v>547816.13374621549</v>
          </cell>
          <cell r="P2232">
            <v>18.360763076923078</v>
          </cell>
        </row>
        <row r="2233">
          <cell r="A2233">
            <v>94024765</v>
          </cell>
          <cell r="B2233">
            <v>147249.41</v>
          </cell>
          <cell r="C2233">
            <v>186900</v>
          </cell>
          <cell r="D2233">
            <v>0</v>
          </cell>
          <cell r="E2233" t="str">
            <v>UKG</v>
          </cell>
          <cell r="F2233">
            <v>56.350684931506848</v>
          </cell>
          <cell r="G2233">
            <v>8297605.1092602741</v>
          </cell>
          <cell r="H2233">
            <v>13.317808219178081</v>
          </cell>
          <cell r="I2233">
            <v>1961039.4027671232</v>
          </cell>
          <cell r="J2233" t="str">
            <v xml:space="preserve">MORTG </v>
          </cell>
          <cell r="K2233">
            <v>37.380000000000003</v>
          </cell>
          <cell r="L2233">
            <v>5504182.9458000008</v>
          </cell>
          <cell r="M2233">
            <v>23.152422955974846</v>
          </cell>
          <cell r="N2233">
            <v>3409180.6203377522</v>
          </cell>
          <cell r="O2233">
            <v>4336477.7490696199</v>
          </cell>
          <cell r="P2233">
            <v>29.449881999999999</v>
          </cell>
        </row>
        <row r="2234">
          <cell r="A2234">
            <v>94024889</v>
          </cell>
          <cell r="B2234">
            <v>91278.2</v>
          </cell>
          <cell r="C2234">
            <v>102150</v>
          </cell>
          <cell r="D2234">
            <v>0</v>
          </cell>
          <cell r="E2234" t="str">
            <v>UKF</v>
          </cell>
          <cell r="F2234">
            <v>55.660273972602738</v>
          </cell>
          <cell r="G2234">
            <v>5080569.6197260274</v>
          </cell>
          <cell r="H2234">
            <v>22.38082191780822</v>
          </cell>
          <cell r="I2234">
            <v>2042881.1391780821</v>
          </cell>
          <cell r="J2234" t="str">
            <v xml:space="preserve">MORTG </v>
          </cell>
          <cell r="K2234">
            <v>75.666666666666671</v>
          </cell>
          <cell r="L2234">
            <v>6906717.1333333338</v>
          </cell>
          <cell r="M2234">
            <v>54.004378180097021</v>
          </cell>
          <cell r="N2234">
            <v>4929422.4323985316</v>
          </cell>
          <cell r="O2234">
            <v>6171636.8853629623</v>
          </cell>
          <cell r="P2234">
            <v>67.613481481481472</v>
          </cell>
        </row>
        <row r="2235">
          <cell r="A2235">
            <v>94025605</v>
          </cell>
          <cell r="B2235">
            <v>222284.13</v>
          </cell>
          <cell r="C2235">
            <v>222300</v>
          </cell>
          <cell r="D2235">
            <v>0</v>
          </cell>
          <cell r="E2235" t="str">
            <v>UKI</v>
          </cell>
          <cell r="F2235">
            <v>58.915068493150685</v>
          </cell>
          <cell r="G2235">
            <v>13095884.74389041</v>
          </cell>
          <cell r="H2235">
            <v>9.1013698630136979</v>
          </cell>
          <cell r="I2235">
            <v>2023090.081808219</v>
          </cell>
          <cell r="J2235" t="str">
            <v>REMORT</v>
          </cell>
          <cell r="K2235">
            <v>63.514285714285712</v>
          </cell>
          <cell r="L2235">
            <v>14118217.742571428</v>
          </cell>
          <cell r="M2235">
            <v>40.0692438035151</v>
          </cell>
          <cell r="N2235">
            <v>8906756.9986222442</v>
          </cell>
          <cell r="O2235">
            <v>14117209.842816258</v>
          </cell>
          <cell r="P2235">
            <v>63.509751428571427</v>
          </cell>
        </row>
        <row r="2236">
          <cell r="A2236">
            <v>94025818</v>
          </cell>
          <cell r="B2236">
            <v>403321.61</v>
          </cell>
          <cell r="C2236">
            <v>588453</v>
          </cell>
          <cell r="D2236">
            <v>0</v>
          </cell>
          <cell r="E2236" t="str">
            <v>UKI</v>
          </cell>
          <cell r="F2236">
            <v>58.88219178082192</v>
          </cell>
          <cell r="G2236">
            <v>23748460.389369864</v>
          </cell>
          <cell r="H2236">
            <v>20.115068493150684</v>
          </cell>
          <cell r="I2236">
            <v>8112841.8099178076</v>
          </cell>
          <cell r="J2236" t="str">
            <v xml:space="preserve">MORTG </v>
          </cell>
          <cell r="K2236">
            <v>74.962165605095549</v>
          </cell>
          <cell r="L2236">
            <v>30233861.320933759</v>
          </cell>
          <cell r="M2236">
            <v>32.415488356205671</v>
          </cell>
          <cell r="N2236">
            <v>13073866.952761125</v>
          </cell>
          <cell r="O2236">
            <v>20722079.120126382</v>
          </cell>
          <cell r="P2236">
            <v>51.378549044585988</v>
          </cell>
        </row>
        <row r="2237">
          <cell r="A2237">
            <v>94026040</v>
          </cell>
          <cell r="B2237">
            <v>293567.28999999998</v>
          </cell>
          <cell r="C2237">
            <v>336400</v>
          </cell>
          <cell r="D2237">
            <v>0</v>
          </cell>
          <cell r="E2237" t="str">
            <v>UKI</v>
          </cell>
          <cell r="F2237">
            <v>56.120547945205473</v>
          </cell>
          <cell r="G2237">
            <v>16475157.173589038</v>
          </cell>
          <cell r="H2237">
            <v>20.342465753424658</v>
          </cell>
          <cell r="I2237">
            <v>5971882.5431506848</v>
          </cell>
          <cell r="J2237" t="str">
            <v xml:space="preserve">MORTG </v>
          </cell>
          <cell r="K2237">
            <v>75.426008968609864</v>
          </cell>
          <cell r="L2237">
            <v>22142609.048430491</v>
          </cell>
          <cell r="M2237">
            <v>41.528241218825592</v>
          </cell>
          <cell r="N2237">
            <v>12191333.233076924</v>
          </cell>
          <cell r="O2237">
            <v>19323263.174426928</v>
          </cell>
          <cell r="P2237">
            <v>65.822262331838573</v>
          </cell>
        </row>
        <row r="2238">
          <cell r="A2238">
            <v>94026091</v>
          </cell>
          <cell r="B2238">
            <v>238881.74</v>
          </cell>
          <cell r="C2238">
            <v>320900</v>
          </cell>
          <cell r="D2238">
            <v>0</v>
          </cell>
          <cell r="E2238" t="str">
            <v>UKJ</v>
          </cell>
          <cell r="F2238">
            <v>57.534246575342465</v>
          </cell>
          <cell r="G2238">
            <v>13743880.931506848</v>
          </cell>
          <cell r="H2238">
            <v>10.219178082191782</v>
          </cell>
          <cell r="I2238">
            <v>2441175.0416438356</v>
          </cell>
          <cell r="J2238" t="str">
            <v>REMORT</v>
          </cell>
          <cell r="K2238">
            <v>45.842857142857142</v>
          </cell>
          <cell r="L2238">
            <v>10951021.480857141</v>
          </cell>
          <cell r="M2238">
            <v>23.830979648842778</v>
          </cell>
          <cell r="N2238">
            <v>5692785.8844201518</v>
          </cell>
          <cell r="O2238">
            <v>8152069.3864896558</v>
          </cell>
          <cell r="P2238">
            <v>34.125962857142852</v>
          </cell>
        </row>
        <row r="2239">
          <cell r="A2239">
            <v>94026598</v>
          </cell>
          <cell r="B2239">
            <v>135430.01999999999</v>
          </cell>
          <cell r="C2239">
            <v>168900</v>
          </cell>
          <cell r="D2239">
            <v>0</v>
          </cell>
          <cell r="E2239" t="str">
            <v>UKK</v>
          </cell>
          <cell r="F2239">
            <v>56.81095890410959</v>
          </cell>
          <cell r="G2239">
            <v>7693909.3006027397</v>
          </cell>
          <cell r="H2239">
            <v>13.27945205479452</v>
          </cell>
          <cell r="I2239">
            <v>1798436.4573698628</v>
          </cell>
          <cell r="J2239" t="str">
            <v xml:space="preserve">MORTG </v>
          </cell>
          <cell r="K2239">
            <v>67.56</v>
          </cell>
          <cell r="L2239">
            <v>9149652.1512000002</v>
          </cell>
          <cell r="M2239">
            <v>41.606764976958523</v>
          </cell>
          <cell r="N2239">
            <v>5634805.0129647916</v>
          </cell>
          <cell r="O2239">
            <v>7336516.1268801587</v>
          </cell>
          <cell r="P2239">
            <v>54.172007999999991</v>
          </cell>
        </row>
        <row r="2240">
          <cell r="A2240">
            <v>94026660</v>
          </cell>
          <cell r="B2240">
            <v>54688.4</v>
          </cell>
          <cell r="C2240">
            <v>78400</v>
          </cell>
          <cell r="D2240">
            <v>0</v>
          </cell>
          <cell r="E2240" t="str">
            <v>UKF</v>
          </cell>
          <cell r="F2240">
            <v>57.468493150684935</v>
          </cell>
          <cell r="G2240">
            <v>3142859.9408219182</v>
          </cell>
          <cell r="H2240">
            <v>20.230136986301371</v>
          </cell>
          <cell r="I2240">
            <v>1106353.8235616439</v>
          </cell>
          <cell r="J2240" t="str">
            <v xml:space="preserve">MORTG </v>
          </cell>
          <cell r="K2240">
            <v>76.487804878048777</v>
          </cell>
          <cell r="L2240">
            <v>4182995.6682926831</v>
          </cell>
          <cell r="M2240">
            <v>42.615444557001481</v>
          </cell>
          <cell r="N2240">
            <v>2330570.4781111199</v>
          </cell>
          <cell r="O2240">
            <v>2917874.238595122</v>
          </cell>
          <cell r="P2240">
            <v>53.35453658536585</v>
          </cell>
        </row>
        <row r="2241">
          <cell r="A2241">
            <v>94027314</v>
          </cell>
          <cell r="B2241">
            <v>93902.57</v>
          </cell>
          <cell r="C2241">
            <v>120700</v>
          </cell>
          <cell r="D2241">
            <v>0</v>
          </cell>
          <cell r="E2241" t="str">
            <v>UKM</v>
          </cell>
          <cell r="F2241">
            <v>55.989041095890414</v>
          </cell>
          <cell r="G2241">
            <v>5257514.8507397268</v>
          </cell>
          <cell r="H2241">
            <v>10.345205479452055</v>
          </cell>
          <cell r="I2241">
            <v>971441.38169863017</v>
          </cell>
          <cell r="J2241" t="str">
            <v xml:space="preserve">MORTG </v>
          </cell>
          <cell r="K2241">
            <v>75.4375</v>
          </cell>
          <cell r="L2241">
            <v>7083775.1243750006</v>
          </cell>
          <cell r="M2241">
            <v>49.526671940928274</v>
          </cell>
          <cell r="N2241">
            <v>4650681.7788000535</v>
          </cell>
          <cell r="O2241">
            <v>5511057.9078780627</v>
          </cell>
          <cell r="P2241">
            <v>58.689106250000002</v>
          </cell>
        </row>
        <row r="2242">
          <cell r="A2242">
            <v>94027764</v>
          </cell>
          <cell r="B2242">
            <v>93603.71</v>
          </cell>
          <cell r="C2242">
            <v>102900</v>
          </cell>
          <cell r="D2242">
            <v>0</v>
          </cell>
          <cell r="E2242" t="str">
            <v>UKM</v>
          </cell>
          <cell r="F2242">
            <v>57.994520547945207</v>
          </cell>
          <cell r="G2242">
            <v>5428502.2829589043</v>
          </cell>
          <cell r="H2242">
            <v>30.194520547945206</v>
          </cell>
          <cell r="I2242">
            <v>2826319.1449589045</v>
          </cell>
          <cell r="J2242" t="str">
            <v xml:space="preserve">MORTG </v>
          </cell>
          <cell r="K2242">
            <v>67.69736842105263</v>
          </cell>
          <cell r="L2242">
            <v>6336724.8414473683</v>
          </cell>
          <cell r="M2242">
            <v>53.363421280671353</v>
          </cell>
          <cell r="N2242">
            <v>4995014.2101637907</v>
          </cell>
          <cell r="O2242">
            <v>5764246.3985290146</v>
          </cell>
          <cell r="P2242">
            <v>61.581388157894743</v>
          </cell>
        </row>
        <row r="2243">
          <cell r="A2243">
            <v>94027772</v>
          </cell>
          <cell r="B2243">
            <v>93914.67</v>
          </cell>
          <cell r="C2243">
            <v>120900</v>
          </cell>
          <cell r="D2243">
            <v>0</v>
          </cell>
          <cell r="E2243" t="str">
            <v>UKM</v>
          </cell>
          <cell r="F2243">
            <v>59.572602739726022</v>
          </cell>
          <cell r="G2243">
            <v>5594741.3273424655</v>
          </cell>
          <cell r="H2243">
            <v>20.057534246575344</v>
          </cell>
          <cell r="I2243">
            <v>1883696.709780822</v>
          </cell>
          <cell r="J2243" t="str">
            <v xml:space="preserve">MORTG </v>
          </cell>
          <cell r="K2243">
            <v>73.27272727272728</v>
          </cell>
          <cell r="L2243">
            <v>6881384.0018181829</v>
          </cell>
          <cell r="M2243">
            <v>49.322341263589095</v>
          </cell>
          <cell r="N2243">
            <v>4632091.4033973524</v>
          </cell>
          <cell r="O2243">
            <v>5345433.4795205453</v>
          </cell>
          <cell r="P2243">
            <v>56.917981818181815</v>
          </cell>
        </row>
        <row r="2244">
          <cell r="A2244">
            <v>94028434</v>
          </cell>
          <cell r="B2244">
            <v>199512.17</v>
          </cell>
          <cell r="C2244">
            <v>250900</v>
          </cell>
          <cell r="D2244">
            <v>0</v>
          </cell>
          <cell r="E2244" t="str">
            <v>UKJ</v>
          </cell>
          <cell r="F2244">
            <v>57.797260273972611</v>
          </cell>
          <cell r="G2244">
            <v>11531256.817315072</v>
          </cell>
          <cell r="H2244">
            <v>14.2</v>
          </cell>
          <cell r="I2244">
            <v>2833072.8140000002</v>
          </cell>
          <cell r="J2244" t="str">
            <v xml:space="preserve">MORTG </v>
          </cell>
          <cell r="K2244">
            <v>71.685714285714283</v>
          </cell>
          <cell r="L2244">
            <v>14302172.415142858</v>
          </cell>
          <cell r="M2244">
            <v>39.640804689052253</v>
          </cell>
          <cell r="N2244">
            <v>7908822.9640589906</v>
          </cell>
          <cell r="O2244">
            <v>11372887.422316831</v>
          </cell>
          <cell r="P2244">
            <v>57.00347714285715</v>
          </cell>
        </row>
        <row r="2245">
          <cell r="A2245">
            <v>94028485</v>
          </cell>
          <cell r="B2245">
            <v>157018.38</v>
          </cell>
          <cell r="C2245">
            <v>196900</v>
          </cell>
          <cell r="D2245">
            <v>0</v>
          </cell>
          <cell r="E2245" t="str">
            <v>UKJ</v>
          </cell>
          <cell r="F2245">
            <v>58.947945205479456</v>
          </cell>
          <cell r="G2245">
            <v>9255910.8604931515</v>
          </cell>
          <cell r="H2245">
            <v>14.101369863013698</v>
          </cell>
          <cell r="I2245">
            <v>2214174.2516712327</v>
          </cell>
          <cell r="J2245" t="str">
            <v>REMORT</v>
          </cell>
          <cell r="K2245">
            <v>72.925925925925924</v>
          </cell>
          <cell r="L2245">
            <v>11450710.748888889</v>
          </cell>
          <cell r="M2245">
            <v>40.611002482929862</v>
          </cell>
          <cell r="N2245">
            <v>6376673.8200456249</v>
          </cell>
          <cell r="O2245">
            <v>9131396.9103053324</v>
          </cell>
          <cell r="P2245">
            <v>58.154955555555553</v>
          </cell>
        </row>
        <row r="2246">
          <cell r="A2246">
            <v>94028760</v>
          </cell>
          <cell r="B2246">
            <v>104654.1</v>
          </cell>
          <cell r="C2246">
            <v>113360</v>
          </cell>
          <cell r="D2246">
            <v>0</v>
          </cell>
          <cell r="E2246" t="str">
            <v>UKI</v>
          </cell>
          <cell r="F2246">
            <v>58.454794520547942</v>
          </cell>
          <cell r="G2246">
            <v>6117533.9112328766</v>
          </cell>
          <cell r="H2246">
            <v>14.978082191780821</v>
          </cell>
          <cell r="I2246">
            <v>1567517.7115068494</v>
          </cell>
          <cell r="J2246" t="str">
            <v xml:space="preserve">MORTG </v>
          </cell>
          <cell r="K2246">
            <v>75.598532844281436</v>
          </cell>
          <cell r="L2246">
            <v>7911696.4161387142</v>
          </cell>
          <cell r="M2246">
            <v>44.033226638111763</v>
          </cell>
          <cell r="N2246">
            <v>4608257.7039076127</v>
          </cell>
          <cell r="O2246">
            <v>7304088.4606935652</v>
          </cell>
          <cell r="P2246">
            <v>69.792664221407136</v>
          </cell>
        </row>
        <row r="2247">
          <cell r="A2247">
            <v>94028973</v>
          </cell>
          <cell r="B2247">
            <v>193117.05</v>
          </cell>
          <cell r="C2247">
            <v>221900</v>
          </cell>
          <cell r="D2247">
            <v>0</v>
          </cell>
          <cell r="E2247" t="str">
            <v>UKJ</v>
          </cell>
          <cell r="F2247">
            <v>57.106849315068494</v>
          </cell>
          <cell r="G2247">
            <v>11028306.274520548</v>
          </cell>
          <cell r="H2247">
            <v>20.260273972602739</v>
          </cell>
          <cell r="I2247">
            <v>3912604.3417808218</v>
          </cell>
          <cell r="J2247" t="str">
            <v xml:space="preserve">MORTG </v>
          </cell>
          <cell r="K2247">
            <v>72.754098360655746</v>
          </cell>
          <cell r="L2247">
            <v>14050056.850819673</v>
          </cell>
          <cell r="M2247">
            <v>44.215827914644194</v>
          </cell>
          <cell r="N2247">
            <v>8538830.2501837388</v>
          </cell>
          <cell r="O2247">
            <v>12227604.918263113</v>
          </cell>
          <cell r="P2247">
            <v>63.317065573770492</v>
          </cell>
        </row>
        <row r="2248">
          <cell r="A2248">
            <v>94029228</v>
          </cell>
          <cell r="B2248">
            <v>233468.39</v>
          </cell>
          <cell r="C2248">
            <v>300400</v>
          </cell>
          <cell r="D2248">
            <v>0</v>
          </cell>
          <cell r="E2248" t="str">
            <v>UKE</v>
          </cell>
          <cell r="F2248">
            <v>58.191780821917803</v>
          </cell>
          <cell r="G2248">
            <v>13585941.379726026</v>
          </cell>
          <cell r="H2248">
            <v>12.167123287671233</v>
          </cell>
          <cell r="I2248">
            <v>2840638.6849041097</v>
          </cell>
          <cell r="J2248" t="str">
            <v xml:space="preserve">MORTG </v>
          </cell>
          <cell r="K2248">
            <v>75.099999999999994</v>
          </cell>
          <cell r="L2248">
            <v>17533476.089000002</v>
          </cell>
          <cell r="M2248">
            <v>46.768507612179491</v>
          </cell>
          <cell r="N2248">
            <v>10918968.17491829</v>
          </cell>
          <cell r="O2248">
            <v>13626872.282298027</v>
          </cell>
          <cell r="P2248">
            <v>58.3670975</v>
          </cell>
        </row>
        <row r="2249">
          <cell r="A2249">
            <v>94029759</v>
          </cell>
          <cell r="B2249">
            <v>118422.34</v>
          </cell>
          <cell r="C2249">
            <v>156163</v>
          </cell>
          <cell r="D2249">
            <v>0</v>
          </cell>
          <cell r="E2249" t="str">
            <v>UKG</v>
          </cell>
          <cell r="F2249">
            <v>58.060273972602744</v>
          </cell>
          <cell r="G2249">
            <v>6875633.5048767123</v>
          </cell>
          <cell r="H2249">
            <v>11.172602739726027</v>
          </cell>
          <cell r="I2249">
            <v>1323085.7603287671</v>
          </cell>
          <cell r="J2249" t="str">
            <v>REMORT</v>
          </cell>
          <cell r="K2249">
            <v>70.983181818181819</v>
          </cell>
          <cell r="L2249">
            <v>8405994.4915545452</v>
          </cell>
          <cell r="M2249">
            <v>42.317874499714122</v>
          </cell>
          <cell r="N2249">
            <v>5011381.7220824752</v>
          </cell>
          <cell r="O2249">
            <v>6374477.5504889097</v>
          </cell>
          <cell r="P2249">
            <v>53.828336363636367</v>
          </cell>
        </row>
        <row r="2250">
          <cell r="A2250">
            <v>94030366</v>
          </cell>
          <cell r="B2250">
            <v>176621.13</v>
          </cell>
          <cell r="C2250">
            <v>205400</v>
          </cell>
          <cell r="D2250">
            <v>0</v>
          </cell>
          <cell r="E2250" t="str">
            <v>UKJ</v>
          </cell>
          <cell r="F2250">
            <v>58.191780821917803</v>
          </cell>
          <cell r="G2250">
            <v>10277898.085479451</v>
          </cell>
          <cell r="H2250">
            <v>20.172602739726027</v>
          </cell>
          <cell r="I2250">
            <v>3562907.8909315071</v>
          </cell>
          <cell r="J2250" t="str">
            <v xml:space="preserve">MORTG </v>
          </cell>
          <cell r="K2250">
            <v>72.196836555360278</v>
          </cell>
          <cell r="L2250">
            <v>12751486.85483304</v>
          </cell>
          <cell r="M2250">
            <v>42.584962025316457</v>
          </cell>
          <cell r="N2250">
            <v>7521404.1139184814</v>
          </cell>
          <cell r="O2250">
            <v>8912863.8749933988</v>
          </cell>
          <cell r="P2250">
            <v>50.463179999999994</v>
          </cell>
        </row>
        <row r="2251">
          <cell r="A2251">
            <v>94032857</v>
          </cell>
          <cell r="B2251">
            <v>177753.35</v>
          </cell>
          <cell r="C2251">
            <v>177800</v>
          </cell>
          <cell r="D2251">
            <v>0</v>
          </cell>
          <cell r="E2251" t="str">
            <v>UKI</v>
          </cell>
          <cell r="F2251">
            <v>58.520547945205479</v>
          </cell>
          <cell r="G2251">
            <v>10402223.44109589</v>
          </cell>
          <cell r="H2251">
            <v>13.136986301369863</v>
          </cell>
          <cell r="I2251">
            <v>2335143.3239726028</v>
          </cell>
          <cell r="J2251" t="str">
            <v>REMORT</v>
          </cell>
          <cell r="K2251">
            <v>59.266666666666666</v>
          </cell>
          <cell r="L2251">
            <v>10534848.543333333</v>
          </cell>
          <cell r="M2251">
            <v>37.382407991587804</v>
          </cell>
          <cell r="N2251">
            <v>6644848.2515715044</v>
          </cell>
          <cell r="O2251">
            <v>10532084.478740834</v>
          </cell>
          <cell r="P2251">
            <v>59.251116666666668</v>
          </cell>
        </row>
        <row r="2252">
          <cell r="A2252">
            <v>94032911</v>
          </cell>
          <cell r="B2252">
            <v>207929.56</v>
          </cell>
          <cell r="C2252">
            <v>241900</v>
          </cell>
          <cell r="D2252">
            <v>0</v>
          </cell>
          <cell r="E2252" t="str">
            <v>UKI</v>
          </cell>
          <cell r="F2252">
            <v>57.271232876712325</v>
          </cell>
          <cell r="G2252">
            <v>11908382.252712328</v>
          </cell>
          <cell r="H2252">
            <v>20.24931506849315</v>
          </cell>
          <cell r="I2252">
            <v>4210431.1724931505</v>
          </cell>
          <cell r="J2252" t="str">
            <v xml:space="preserve">MORTG </v>
          </cell>
          <cell r="K2252">
            <v>75.59375</v>
          </cell>
          <cell r="L2252">
            <v>15718175.17625</v>
          </cell>
          <cell r="M2252">
            <v>40.995575709779182</v>
          </cell>
          <cell r="N2252">
            <v>8524192.0192810725</v>
          </cell>
          <cell r="O2252">
            <v>13510844.350560499</v>
          </cell>
          <cell r="P2252">
            <v>64.977987499999998</v>
          </cell>
        </row>
        <row r="2253">
          <cell r="A2253">
            <v>94032989</v>
          </cell>
          <cell r="B2253">
            <v>147070.88</v>
          </cell>
          <cell r="C2253">
            <v>168400</v>
          </cell>
          <cell r="D2253">
            <v>0</v>
          </cell>
          <cell r="E2253" t="str">
            <v>UKG</v>
          </cell>
          <cell r="F2253">
            <v>57.731506849315068</v>
          </cell>
          <cell r="G2253">
            <v>8490623.5160547942</v>
          </cell>
          <cell r="H2253">
            <v>20.210958904109589</v>
          </cell>
          <cell r="I2253">
            <v>2972443.511671233</v>
          </cell>
          <cell r="J2253" t="str">
            <v xml:space="preserve">MORTG </v>
          </cell>
          <cell r="K2253">
            <v>75.34675615212528</v>
          </cell>
          <cell r="L2253">
            <v>11081313.732438479</v>
          </cell>
          <cell r="M2253">
            <v>51.732331546438168</v>
          </cell>
          <cell r="N2253">
            <v>7608319.5249864226</v>
          </cell>
          <cell r="O2253">
            <v>9677782.4357827306</v>
          </cell>
          <cell r="P2253">
            <v>65.803525727069356</v>
          </cell>
        </row>
        <row r="2254">
          <cell r="A2254">
            <v>94033063</v>
          </cell>
          <cell r="B2254">
            <v>94917.26</v>
          </cell>
          <cell r="C2254">
            <v>120900</v>
          </cell>
          <cell r="D2254">
            <v>0</v>
          </cell>
          <cell r="E2254" t="str">
            <v>UKE</v>
          </cell>
          <cell r="F2254">
            <v>58.849315068493155</v>
          </cell>
          <cell r="G2254">
            <v>5585815.739178082</v>
          </cell>
          <cell r="H2254">
            <v>20.123287671232877</v>
          </cell>
          <cell r="I2254">
            <v>1910047.3279452054</v>
          </cell>
          <cell r="J2254" t="str">
            <v xml:space="preserve">MORTG </v>
          </cell>
          <cell r="K2254">
            <v>75.5625</v>
          </cell>
          <cell r="L2254">
            <v>7172185.4587499993</v>
          </cell>
          <cell r="M2254">
            <v>47.534685496794872</v>
          </cell>
          <cell r="N2254">
            <v>4511862.1023175074</v>
          </cell>
          <cell r="O2254">
            <v>5630803.9036922492</v>
          </cell>
          <cell r="P2254">
            <v>59.323287499999999</v>
          </cell>
        </row>
        <row r="2255">
          <cell r="A2255">
            <v>94035295</v>
          </cell>
          <cell r="B2255">
            <v>64854.47</v>
          </cell>
          <cell r="C2255">
            <v>80800</v>
          </cell>
          <cell r="D2255">
            <v>0</v>
          </cell>
          <cell r="E2255" t="str">
            <v>UKM</v>
          </cell>
          <cell r="F2255">
            <v>56.81095890410959</v>
          </cell>
          <cell r="G2255">
            <v>3684444.6299178083</v>
          </cell>
          <cell r="H2255">
            <v>4.2739726027397262</v>
          </cell>
          <cell r="I2255">
            <v>277186.22794520552</v>
          </cell>
          <cell r="J2255" t="str">
            <v>REMORT</v>
          </cell>
          <cell r="K2255">
            <v>41.435897435897431</v>
          </cell>
          <cell r="L2255">
            <v>2687303.1671794867</v>
          </cell>
          <cell r="M2255">
            <v>28.820366173399105</v>
          </cell>
          <cell r="N2255">
            <v>1869129.5733817271</v>
          </cell>
          <cell r="O2255">
            <v>2156975.527682513</v>
          </cell>
          <cell r="P2255">
            <v>33.258702564102563</v>
          </cell>
        </row>
        <row r="2256">
          <cell r="A2256">
            <v>94035570</v>
          </cell>
          <cell r="B2256">
            <v>157026.26</v>
          </cell>
          <cell r="C2256">
            <v>171913</v>
          </cell>
          <cell r="D2256">
            <v>0</v>
          </cell>
          <cell r="E2256" t="str">
            <v>UKM</v>
          </cell>
          <cell r="F2256">
            <v>58.224657534246575</v>
          </cell>
          <cell r="G2256">
            <v>9142800.2123835627</v>
          </cell>
          <cell r="H2256">
            <v>30.175342465753424</v>
          </cell>
          <cell r="I2256">
            <v>4738321.1716164388</v>
          </cell>
          <cell r="J2256" t="str">
            <v xml:space="preserve">MORTG </v>
          </cell>
          <cell r="K2256">
            <v>59.280344827586205</v>
          </cell>
          <cell r="L2256">
            <v>9308570.8397862073</v>
          </cell>
          <cell r="M2256">
            <v>45.693659246326206</v>
          </cell>
          <cell r="N2256">
            <v>7175104.4171650233</v>
          </cell>
          <cell r="O2256">
            <v>8502498.7343405522</v>
          </cell>
          <cell r="P2256">
            <v>54.14698620689655</v>
          </cell>
        </row>
        <row r="2257">
          <cell r="A2257">
            <v>94035996</v>
          </cell>
          <cell r="B2257">
            <v>196704.73</v>
          </cell>
          <cell r="C2257">
            <v>228150</v>
          </cell>
          <cell r="D2257">
            <v>0</v>
          </cell>
          <cell r="E2257" t="str">
            <v>UKI</v>
          </cell>
          <cell r="F2257">
            <v>57.731506849315068</v>
          </cell>
          <cell r="G2257">
            <v>11356060.467287671</v>
          </cell>
          <cell r="H2257">
            <v>19.205479452054796</v>
          </cell>
          <cell r="I2257">
            <v>3777808.6501369867</v>
          </cell>
          <cell r="J2257" t="str">
            <v xml:space="preserve">MORTG </v>
          </cell>
          <cell r="K2257">
            <v>52.448275862068961</v>
          </cell>
          <cell r="L2257">
            <v>10316823.942413792</v>
          </cell>
          <cell r="M2257">
            <v>28.529639218245766</v>
          </cell>
          <cell r="N2257">
            <v>5611914.9794224445</v>
          </cell>
          <cell r="O2257">
            <v>8894885.2423845753</v>
          </cell>
          <cell r="P2257">
            <v>45.219478160919543</v>
          </cell>
        </row>
        <row r="2258">
          <cell r="A2258">
            <v>94036399</v>
          </cell>
          <cell r="B2258">
            <v>180517.33</v>
          </cell>
          <cell r="C2258">
            <v>210900</v>
          </cell>
          <cell r="D2258">
            <v>0</v>
          </cell>
          <cell r="E2258" t="str">
            <v>UKM</v>
          </cell>
          <cell r="F2258">
            <v>58.421917808219177</v>
          </cell>
          <cell r="G2258">
            <v>10546168.616219178</v>
          </cell>
          <cell r="H2258">
            <v>20.150684931506849</v>
          </cell>
          <cell r="I2258">
            <v>3637547.841506849</v>
          </cell>
          <cell r="J2258" t="str">
            <v xml:space="preserve">MORTG </v>
          </cell>
          <cell r="K2258">
            <v>70.3</v>
          </cell>
          <cell r="L2258">
            <v>12690368.298999999</v>
          </cell>
          <cell r="M2258">
            <v>54.063291404612158</v>
          </cell>
          <cell r="N2258">
            <v>9759361.0153725352</v>
          </cell>
          <cell r="O2258">
            <v>10862168.810109632</v>
          </cell>
          <cell r="P2258">
            <v>60.172443333333327</v>
          </cell>
        </row>
        <row r="2259">
          <cell r="A2259">
            <v>94036585</v>
          </cell>
          <cell r="B2259">
            <v>178494.63</v>
          </cell>
          <cell r="C2259">
            <v>206900</v>
          </cell>
          <cell r="D2259">
            <v>0</v>
          </cell>
          <cell r="E2259" t="str">
            <v>UKJ</v>
          </cell>
          <cell r="F2259">
            <v>58.652054794520552</v>
          </cell>
          <cell r="G2259">
            <v>10469076.819287673</v>
          </cell>
          <cell r="H2259">
            <v>19.13150684931507</v>
          </cell>
          <cell r="I2259">
            <v>3414871.2364109592</v>
          </cell>
          <cell r="J2259" t="str">
            <v xml:space="preserve">MORTG </v>
          </cell>
          <cell r="K2259">
            <v>75.236363636363635</v>
          </cell>
          <cell r="L2259">
            <v>13429286.889818182</v>
          </cell>
          <cell r="M2259">
            <v>45.326213814118844</v>
          </cell>
          <cell r="N2259">
            <v>8090485.7640520325</v>
          </cell>
          <cell r="O2259">
            <v>11585575.61412251</v>
          </cell>
          <cell r="P2259">
            <v>64.907138181818183</v>
          </cell>
        </row>
        <row r="2260">
          <cell r="A2260">
            <v>94037581</v>
          </cell>
          <cell r="B2260">
            <v>156376.76</v>
          </cell>
          <cell r="C2260">
            <v>164300</v>
          </cell>
          <cell r="D2260">
            <v>0</v>
          </cell>
          <cell r="E2260" t="str">
            <v>UKJ</v>
          </cell>
          <cell r="F2260">
            <v>58.652054794520552</v>
          </cell>
          <cell r="G2260">
            <v>9171818.2961095907</v>
          </cell>
          <cell r="H2260">
            <v>13.624657534246575</v>
          </cell>
          <cell r="I2260">
            <v>2130579.8013150687</v>
          </cell>
          <cell r="J2260" t="str">
            <v>REMORT</v>
          </cell>
          <cell r="K2260">
            <v>67.061224489795919</v>
          </cell>
          <cell r="L2260">
            <v>10486817.007346939</v>
          </cell>
          <cell r="M2260">
            <v>44.572101242731733</v>
          </cell>
          <cell r="N2260">
            <v>6970040.7787303627</v>
          </cell>
          <cell r="O2260">
            <v>9981098.3951418791</v>
          </cell>
          <cell r="P2260">
            <v>63.827248979591843</v>
          </cell>
        </row>
        <row r="2261">
          <cell r="A2261">
            <v>94038197</v>
          </cell>
          <cell r="B2261">
            <v>81085.100000000006</v>
          </cell>
          <cell r="C2261">
            <v>111244</v>
          </cell>
          <cell r="D2261">
            <v>0</v>
          </cell>
          <cell r="E2261" t="str">
            <v>UKC</v>
          </cell>
          <cell r="F2261">
            <v>58.38904109589042</v>
          </cell>
          <cell r="G2261">
            <v>4734481.2361643845</v>
          </cell>
          <cell r="H2261">
            <v>12.147945205479452</v>
          </cell>
          <cell r="I2261">
            <v>985017.35178082203</v>
          </cell>
          <cell r="J2261" t="str">
            <v>REMORT</v>
          </cell>
          <cell r="K2261">
            <v>69.527500000000003</v>
          </cell>
          <cell r="L2261">
            <v>5637644.2902500005</v>
          </cell>
          <cell r="M2261">
            <v>45.57390962230216</v>
          </cell>
          <cell r="N2261">
            <v>3695365.019115333</v>
          </cell>
          <cell r="O2261">
            <v>4109245.9012562507</v>
          </cell>
          <cell r="P2261">
            <v>50.678187500000007</v>
          </cell>
        </row>
        <row r="2262">
          <cell r="A2262">
            <v>94038391</v>
          </cell>
          <cell r="B2262">
            <v>99456.86</v>
          </cell>
          <cell r="C2262">
            <v>99900</v>
          </cell>
          <cell r="D2262">
            <v>0</v>
          </cell>
          <cell r="E2262" t="str">
            <v>UKM</v>
          </cell>
          <cell r="F2262">
            <v>57.534246575342465</v>
          </cell>
          <cell r="G2262">
            <v>5722175.506849315</v>
          </cell>
          <cell r="H2262">
            <v>23.80821917808219</v>
          </cell>
          <cell r="I2262">
            <v>2367890.7216438353</v>
          </cell>
          <cell r="J2262" t="str">
            <v xml:space="preserve">MORTG </v>
          </cell>
          <cell r="K2262">
            <v>36.327272727272728</v>
          </cell>
          <cell r="L2262">
            <v>3612996.4778181817</v>
          </cell>
          <cell r="M2262">
            <v>31.33980148101465</v>
          </cell>
          <cell r="N2262">
            <v>3116958.2483250666</v>
          </cell>
          <cell r="O2262">
            <v>3596969.8185671275</v>
          </cell>
          <cell r="P2262">
            <v>36.16613090909091</v>
          </cell>
        </row>
        <row r="2263">
          <cell r="A2263">
            <v>94040442</v>
          </cell>
          <cell r="B2263">
            <v>116579.11</v>
          </cell>
          <cell r="C2263">
            <v>120535</v>
          </cell>
          <cell r="D2263">
            <v>0</v>
          </cell>
          <cell r="E2263" t="str">
            <v>UKD</v>
          </cell>
          <cell r="F2263">
            <v>59.835616438356169</v>
          </cell>
          <cell r="G2263">
            <v>6975582.910684932</v>
          </cell>
          <cell r="H2263">
            <v>14.115068493150686</v>
          </cell>
          <cell r="I2263">
            <v>1645522.1225205481</v>
          </cell>
          <cell r="J2263" t="str">
            <v xml:space="preserve">MORTG </v>
          </cell>
          <cell r="K2263">
            <v>62.453367875647672</v>
          </cell>
          <cell r="L2263">
            <v>7280758.0434455965</v>
          </cell>
          <cell r="M2263">
            <v>50.589350031678251</v>
          </cell>
          <cell r="N2263">
            <v>5897661.4021715224</v>
          </cell>
          <cell r="O2263">
            <v>7041807.7141927984</v>
          </cell>
          <cell r="P2263">
            <v>60.403683937823835</v>
          </cell>
        </row>
        <row r="2264">
          <cell r="A2264">
            <v>94040787</v>
          </cell>
          <cell r="B2264">
            <v>46090.98</v>
          </cell>
          <cell r="C2264">
            <v>60269</v>
          </cell>
          <cell r="D2264">
            <v>0</v>
          </cell>
          <cell r="E2264" t="str">
            <v>UKC</v>
          </cell>
          <cell r="F2264">
            <v>56.383561643835613</v>
          </cell>
          <cell r="G2264">
            <v>2598773.6120547946</v>
          </cell>
          <cell r="H2264">
            <v>6.3068493150684928</v>
          </cell>
          <cell r="I2264">
            <v>290688.86564383563</v>
          </cell>
          <cell r="J2264" t="str">
            <v>REMORT</v>
          </cell>
          <cell r="K2264">
            <v>66.965555555555554</v>
          </cell>
          <cell r="L2264">
            <v>3086508.0818000003</v>
          </cell>
          <cell r="M2264">
            <v>46.054136690647482</v>
          </cell>
          <cell r="N2264">
            <v>2122680.2931258995</v>
          </cell>
          <cell r="O2264">
            <v>2360420.4859560006</v>
          </cell>
          <cell r="P2264">
            <v>51.21220000000001</v>
          </cell>
        </row>
        <row r="2265">
          <cell r="A2265">
            <v>94040949</v>
          </cell>
          <cell r="B2265">
            <v>110325.83</v>
          </cell>
          <cell r="C2265">
            <v>132006</v>
          </cell>
          <cell r="D2265">
            <v>0</v>
          </cell>
          <cell r="E2265" t="str">
            <v>UKJ</v>
          </cell>
          <cell r="F2265">
            <v>57.56712328767123</v>
          </cell>
          <cell r="G2265">
            <v>6351140.6574246576</v>
          </cell>
          <cell r="H2265">
            <v>18.221917808219178</v>
          </cell>
          <cell r="I2265">
            <v>2010348.2063835617</v>
          </cell>
          <cell r="J2265" t="str">
            <v xml:space="preserve">MORTG </v>
          </cell>
          <cell r="K2265">
            <v>30.138356164383563</v>
          </cell>
          <cell r="L2265">
            <v>3325039.1586712329</v>
          </cell>
          <cell r="M2265">
            <v>17.589766523813168</v>
          </cell>
          <cell r="N2265">
            <v>1940605.5912459025</v>
          </cell>
          <cell r="O2265">
            <v>2778947.2066641329</v>
          </cell>
          <cell r="P2265">
            <v>25.188545662100459</v>
          </cell>
        </row>
        <row r="2266">
          <cell r="A2266">
            <v>94041082</v>
          </cell>
          <cell r="B2266">
            <v>127048.57</v>
          </cell>
          <cell r="C2266">
            <v>145900</v>
          </cell>
          <cell r="D2266">
            <v>0</v>
          </cell>
          <cell r="E2266" t="str">
            <v>UKM</v>
          </cell>
          <cell r="F2266">
            <v>58.849315068493155</v>
          </cell>
          <cell r="G2266">
            <v>7476721.3249315079</v>
          </cell>
          <cell r="H2266">
            <v>20.123287671232877</v>
          </cell>
          <cell r="I2266">
            <v>2556634.9223287674</v>
          </cell>
          <cell r="J2266" t="str">
            <v xml:space="preserve">MORTG </v>
          </cell>
          <cell r="K2266">
            <v>69.476190476190482</v>
          </cell>
          <cell r="L2266">
            <v>8826850.6490476206</v>
          </cell>
          <cell r="M2266">
            <v>52.425753074193281</v>
          </cell>
          <cell r="N2266">
            <v>6660616.9592493605</v>
          </cell>
          <cell r="O2266">
            <v>7686351.9709737618</v>
          </cell>
          <cell r="P2266">
            <v>60.499319047619046</v>
          </cell>
        </row>
        <row r="2267">
          <cell r="A2267">
            <v>94041090</v>
          </cell>
          <cell r="B2267">
            <v>81712.460000000006</v>
          </cell>
          <cell r="C2267">
            <v>95900</v>
          </cell>
          <cell r="D2267">
            <v>0</v>
          </cell>
          <cell r="E2267" t="str">
            <v>UKD</v>
          </cell>
          <cell r="F2267">
            <v>58.191780821917803</v>
          </cell>
          <cell r="G2267">
            <v>4754993.5627397262</v>
          </cell>
          <cell r="H2267">
            <v>20.172602739726027</v>
          </cell>
          <cell r="I2267">
            <v>1648352.9944657537</v>
          </cell>
          <cell r="J2267" t="str">
            <v xml:space="preserve">MORTG </v>
          </cell>
          <cell r="K2267">
            <v>75.511811023622045</v>
          </cell>
          <cell r="L2267">
            <v>6170255.8377952762</v>
          </cell>
          <cell r="M2267">
            <v>53.886532399530459</v>
          </cell>
          <cell r="N2267">
            <v>4403201.1232353374</v>
          </cell>
          <cell r="O2267">
            <v>5257422.1411429932</v>
          </cell>
          <cell r="P2267">
            <v>64.340519685039382</v>
          </cell>
        </row>
        <row r="2268">
          <cell r="A2268">
            <v>94041155</v>
          </cell>
          <cell r="B2268">
            <v>153078.92000000001</v>
          </cell>
          <cell r="C2268">
            <v>178650</v>
          </cell>
          <cell r="D2268">
            <v>0</v>
          </cell>
          <cell r="E2268" t="str">
            <v>UKD</v>
          </cell>
          <cell r="F2268">
            <v>58.224657534246575</v>
          </cell>
          <cell r="G2268">
            <v>8912967.6927123293</v>
          </cell>
          <cell r="H2268">
            <v>20.169863013698631</v>
          </cell>
          <cell r="I2268">
            <v>3087580.8466849318</v>
          </cell>
          <cell r="J2268" t="str">
            <v xml:space="preserve">MORTG </v>
          </cell>
          <cell r="K2268">
            <v>75.379746835443044</v>
          </cell>
          <cell r="L2268">
            <v>11539050.235443039</v>
          </cell>
          <cell r="M2268">
            <v>54.095696485239145</v>
          </cell>
          <cell r="N2268">
            <v>8280910.7946082046</v>
          </cell>
          <cell r="O2268">
            <v>9887407.4887621962</v>
          </cell>
          <cell r="P2268">
            <v>64.590261603375538</v>
          </cell>
        </row>
        <row r="2269">
          <cell r="A2269">
            <v>94041279</v>
          </cell>
          <cell r="B2269">
            <v>480669.57</v>
          </cell>
          <cell r="C2269">
            <v>480800</v>
          </cell>
          <cell r="D2269">
            <v>0</v>
          </cell>
          <cell r="E2269" t="str">
            <v>UKJ</v>
          </cell>
          <cell r="F2269">
            <v>58.257534246575347</v>
          </cell>
          <cell r="G2269">
            <v>28002623.935561646</v>
          </cell>
          <cell r="H2269">
            <v>20.164383561643834</v>
          </cell>
          <cell r="I2269">
            <v>9692405.5758904107</v>
          </cell>
          <cell r="J2269" t="str">
            <v>REMORT</v>
          </cell>
          <cell r="K2269">
            <v>73.969230769230762</v>
          </cell>
          <cell r="L2269">
            <v>35554758.347076923</v>
          </cell>
          <cell r="M2269">
            <v>51.640478083369146</v>
          </cell>
          <cell r="N2269">
            <v>24822006.394927472</v>
          </cell>
          <cell r="O2269">
            <v>35545113.157536142</v>
          </cell>
          <cell r="P2269">
            <v>73.949164615384618</v>
          </cell>
        </row>
        <row r="2270">
          <cell r="A2270">
            <v>94041678</v>
          </cell>
          <cell r="B2270">
            <v>211915.69</v>
          </cell>
          <cell r="C2270">
            <v>259900</v>
          </cell>
          <cell r="D2270">
            <v>0</v>
          </cell>
          <cell r="E2270" t="str">
            <v>UKH</v>
          </cell>
          <cell r="F2270">
            <v>56.909589041095899</v>
          </cell>
          <cell r="G2270">
            <v>12060034.829260277</v>
          </cell>
          <cell r="H2270">
            <v>21.276712328767122</v>
          </cell>
          <cell r="I2270">
            <v>4508869.1740821917</v>
          </cell>
          <cell r="J2270" t="str">
            <v xml:space="preserve">MORTG </v>
          </cell>
          <cell r="K2270">
            <v>71.205479452054803</v>
          </cell>
          <cell r="L2270">
            <v>15089558.309863016</v>
          </cell>
          <cell r="M2270">
            <v>43.166612007944188</v>
          </cell>
          <cell r="N2270">
            <v>9147682.3686257787</v>
          </cell>
          <cell r="O2270">
            <v>12303632.785801673</v>
          </cell>
          <cell r="P2270">
            <v>58.059093150684937</v>
          </cell>
        </row>
        <row r="2271">
          <cell r="A2271">
            <v>94041945</v>
          </cell>
          <cell r="B2271">
            <v>106874.15</v>
          </cell>
          <cell r="C2271">
            <v>132400</v>
          </cell>
          <cell r="D2271">
            <v>0</v>
          </cell>
          <cell r="E2271" t="str">
            <v>UKD</v>
          </cell>
          <cell r="F2271">
            <v>56.219178082191782</v>
          </cell>
          <cell r="G2271">
            <v>6008376.8712328766</v>
          </cell>
          <cell r="H2271">
            <v>15.328767123287671</v>
          </cell>
          <cell r="I2271">
            <v>1638248.956849315</v>
          </cell>
          <cell r="J2271" t="str">
            <v xml:space="preserve">MORTG </v>
          </cell>
          <cell r="K2271">
            <v>76.091954022988503</v>
          </cell>
          <cell r="L2271">
            <v>8132262.9080459764</v>
          </cell>
          <cell r="M2271">
            <v>51.442148481872962</v>
          </cell>
          <cell r="N2271">
            <v>5497835.8931739628</v>
          </cell>
          <cell r="O2271">
            <v>6564416.0564497113</v>
          </cell>
          <cell r="P2271">
            <v>61.421925287356316</v>
          </cell>
        </row>
        <row r="2272">
          <cell r="A2272">
            <v>94042224</v>
          </cell>
          <cell r="B2272">
            <v>88257.1</v>
          </cell>
          <cell r="C2272">
            <v>135718</v>
          </cell>
          <cell r="D2272">
            <v>0</v>
          </cell>
          <cell r="E2272" t="str">
            <v>UKK</v>
          </cell>
          <cell r="F2272">
            <v>58.520547945205479</v>
          </cell>
          <cell r="G2272">
            <v>5164853.8520547953</v>
          </cell>
          <cell r="H2272">
            <v>7.1342465753424653</v>
          </cell>
          <cell r="I2272">
            <v>629647.91342465754</v>
          </cell>
          <cell r="J2272" t="str">
            <v xml:space="preserve">MORTG </v>
          </cell>
          <cell r="K2272">
            <v>73.361081081081082</v>
          </cell>
          <cell r="L2272">
            <v>6474636.2690810813</v>
          </cell>
          <cell r="M2272">
            <v>36.640968157097191</v>
          </cell>
          <cell r="N2272">
            <v>3233825.5907377428</v>
          </cell>
          <cell r="O2272">
            <v>4210440.919140541</v>
          </cell>
          <cell r="P2272">
            <v>47.706540540540544</v>
          </cell>
        </row>
        <row r="2273">
          <cell r="A2273">
            <v>94043174</v>
          </cell>
          <cell r="B2273">
            <v>104907.03</v>
          </cell>
          <cell r="C2273">
            <v>118550</v>
          </cell>
          <cell r="D2273">
            <v>0</v>
          </cell>
          <cell r="E2273" t="str">
            <v>UKK</v>
          </cell>
          <cell r="F2273">
            <v>58.717808219178082</v>
          </cell>
          <cell r="G2273">
            <v>6159910.8683835613</v>
          </cell>
          <cell r="H2273">
            <v>25.13150684931507</v>
          </cell>
          <cell r="I2273">
            <v>2636471.7429863014</v>
          </cell>
          <cell r="J2273" t="str">
            <v>REMORT</v>
          </cell>
          <cell r="K2273">
            <v>75.509554140127392</v>
          </cell>
          <cell r="L2273">
            <v>7921483.0614649681</v>
          </cell>
          <cell r="M2273">
            <v>51.320863541636086</v>
          </cell>
          <cell r="N2273">
            <v>5383919.371188323</v>
          </cell>
          <cell r="O2273">
            <v>7009863.0212871963</v>
          </cell>
          <cell r="P2273">
            <v>66.81976433121018</v>
          </cell>
        </row>
        <row r="2274">
          <cell r="A2274">
            <v>94043913</v>
          </cell>
          <cell r="B2274">
            <v>221735.88</v>
          </cell>
          <cell r="C2274">
            <v>256900</v>
          </cell>
          <cell r="D2274">
            <v>0</v>
          </cell>
          <cell r="E2274" t="str">
            <v>UKJ</v>
          </cell>
          <cell r="F2274">
            <v>56.383561643835613</v>
          </cell>
          <cell r="G2274">
            <v>12502258.658630136</v>
          </cell>
          <cell r="H2274">
            <v>20.32054794520548</v>
          </cell>
          <cell r="I2274">
            <v>4505794.5807123287</v>
          </cell>
          <cell r="J2274" t="str">
            <v xml:space="preserve">MORTG </v>
          </cell>
          <cell r="K2274">
            <v>75.558823529411768</v>
          </cell>
          <cell r="L2274">
            <v>16754102.227058824</v>
          </cell>
          <cell r="M2274">
            <v>45.542203417679922</v>
          </cell>
          <cell r="N2274">
            <v>10098340.551958265</v>
          </cell>
          <cell r="O2274">
            <v>14460823.670404235</v>
          </cell>
          <cell r="P2274">
            <v>65.216435294117645</v>
          </cell>
        </row>
        <row r="2275">
          <cell r="A2275">
            <v>94044057</v>
          </cell>
          <cell r="B2275">
            <v>91650.71</v>
          </cell>
          <cell r="C2275">
            <v>135900</v>
          </cell>
          <cell r="D2275">
            <v>0</v>
          </cell>
          <cell r="E2275" t="str">
            <v>UKJ</v>
          </cell>
          <cell r="F2275">
            <v>57.501369863013707</v>
          </cell>
          <cell r="G2275">
            <v>5270041.3739178097</v>
          </cell>
          <cell r="H2275">
            <v>30.235616438356164</v>
          </cell>
          <cell r="I2275">
            <v>2771115.7138630138</v>
          </cell>
          <cell r="J2275" t="str">
            <v xml:space="preserve">MORTG </v>
          </cell>
          <cell r="K2275">
            <v>75.5</v>
          </cell>
          <cell r="L2275">
            <v>6919628.6050000004</v>
          </cell>
          <cell r="M2275">
            <v>35.556606921166974</v>
          </cell>
          <cell r="N2275">
            <v>3258788.2695158673</v>
          </cell>
          <cell r="O2275">
            <v>4666584.8019467229</v>
          </cell>
          <cell r="P2275">
            <v>50.917061111111117</v>
          </cell>
        </row>
        <row r="2276">
          <cell r="A2276">
            <v>94044154</v>
          </cell>
          <cell r="B2276">
            <v>74368.09</v>
          </cell>
          <cell r="C2276">
            <v>85000</v>
          </cell>
          <cell r="D2276">
            <v>0</v>
          </cell>
          <cell r="E2276" t="str">
            <v>UKM</v>
          </cell>
          <cell r="F2276">
            <v>58.454794520547942</v>
          </cell>
          <cell r="G2276">
            <v>4347171.4198356159</v>
          </cell>
          <cell r="H2276">
            <v>20.150684931506849</v>
          </cell>
          <cell r="I2276">
            <v>1498567.950547945</v>
          </cell>
          <cell r="J2276" t="str">
            <v xml:space="preserve">MORTG </v>
          </cell>
          <cell r="K2276">
            <v>73.91304347826086</v>
          </cell>
          <cell r="L2276">
            <v>5496771.8695652168</v>
          </cell>
          <cell r="M2276">
            <v>56.03804536206767</v>
          </cell>
          <cell r="N2276">
            <v>4167442.4009103309</v>
          </cell>
          <cell r="O2276">
            <v>4809228.5306505226</v>
          </cell>
          <cell r="P2276">
            <v>64.667904347826095</v>
          </cell>
        </row>
        <row r="2277">
          <cell r="A2277">
            <v>94044359</v>
          </cell>
          <cell r="B2277">
            <v>55543.4</v>
          </cell>
          <cell r="C2277">
            <v>61800</v>
          </cell>
          <cell r="D2277">
            <v>0</v>
          </cell>
          <cell r="E2277" t="str">
            <v>UKK</v>
          </cell>
          <cell r="F2277">
            <v>57.731506849315068</v>
          </cell>
          <cell r="G2277">
            <v>3206604.1775342468</v>
          </cell>
          <cell r="H2277">
            <v>11.202739726027398</v>
          </cell>
          <cell r="I2277">
            <v>622238.25369863014</v>
          </cell>
          <cell r="J2277" t="str">
            <v>REMORT</v>
          </cell>
          <cell r="K2277">
            <v>22.472727272727273</v>
          </cell>
          <cell r="L2277">
            <v>1248211.68</v>
          </cell>
          <cell r="M2277">
            <v>15.512749615975425</v>
          </cell>
          <cell r="N2277">
            <v>861630.85701996938</v>
          </cell>
          <cell r="O2277">
            <v>1121843.3758400001</v>
          </cell>
          <cell r="P2277">
            <v>20.197600000000001</v>
          </cell>
        </row>
        <row r="2278">
          <cell r="A2278">
            <v>94044367</v>
          </cell>
          <cell r="B2278">
            <v>53594.87</v>
          </cell>
          <cell r="C2278">
            <v>60000</v>
          </cell>
          <cell r="D2278">
            <v>0</v>
          </cell>
          <cell r="E2278" t="str">
            <v>UKJ</v>
          </cell>
          <cell r="F2278">
            <v>57.764383561643839</v>
          </cell>
          <cell r="G2278">
            <v>3095874.6276164385</v>
          </cell>
          <cell r="H2278">
            <v>20.208219178082192</v>
          </cell>
          <cell r="I2278">
            <v>1083056.879780822</v>
          </cell>
          <cell r="J2278" t="str">
            <v xml:space="preserve">MORTG </v>
          </cell>
          <cell r="K2278">
            <v>41.095890410958901</v>
          </cell>
          <cell r="L2278">
            <v>2202528.9041095888</v>
          </cell>
          <cell r="M2278">
            <v>25.634647394199128</v>
          </cell>
          <cell r="N2278">
            <v>1373885.5945879412</v>
          </cell>
          <cell r="O2278">
            <v>1967404.1714499316</v>
          </cell>
          <cell r="P2278">
            <v>36.708815068493152</v>
          </cell>
        </row>
        <row r="2279">
          <cell r="A2279">
            <v>94044634</v>
          </cell>
          <cell r="B2279">
            <v>117943.65</v>
          </cell>
          <cell r="C2279">
            <v>135900</v>
          </cell>
          <cell r="D2279">
            <v>0</v>
          </cell>
          <cell r="E2279" t="str">
            <v>UKK</v>
          </cell>
          <cell r="F2279">
            <v>57.041095890410958</v>
          </cell>
          <cell r="G2279">
            <v>6727635.0493150679</v>
          </cell>
          <cell r="H2279">
            <v>20.265753424657536</v>
          </cell>
          <cell r="I2279">
            <v>2390216.9289041096</v>
          </cell>
          <cell r="J2279" t="str">
            <v xml:space="preserve">MORTG </v>
          </cell>
          <cell r="K2279">
            <v>75.5</v>
          </cell>
          <cell r="L2279">
            <v>8904745.5749999993</v>
          </cell>
          <cell r="M2279">
            <v>50.325844854070652</v>
          </cell>
          <cell r="N2279">
            <v>5935613.8314228095</v>
          </cell>
          <cell r="O2279">
            <v>7728169.208512499</v>
          </cell>
          <cell r="P2279">
            <v>65.524249999999995</v>
          </cell>
        </row>
        <row r="2280">
          <cell r="A2280">
            <v>94045010</v>
          </cell>
          <cell r="B2280">
            <v>480393.96</v>
          </cell>
          <cell r="C2280">
            <v>565367</v>
          </cell>
          <cell r="D2280">
            <v>0</v>
          </cell>
          <cell r="E2280" t="str">
            <v>UKD</v>
          </cell>
          <cell r="F2280">
            <v>58.487671232876707</v>
          </cell>
          <cell r="G2280">
            <v>28097123.994739726</v>
          </cell>
          <cell r="H2280">
            <v>20.147945205479452</v>
          </cell>
          <cell r="I2280">
            <v>9678951.1831232887</v>
          </cell>
          <cell r="J2280" t="str">
            <v xml:space="preserve">MORTG </v>
          </cell>
          <cell r="K2280">
            <v>70.670874999999995</v>
          </cell>
          <cell r="L2280">
            <v>33949861.497915</v>
          </cell>
          <cell r="M2280">
            <v>50.292500000000004</v>
          </cell>
          <cell r="N2280">
            <v>24160213.233300004</v>
          </cell>
          <cell r="O2280">
            <v>28847294.600560203</v>
          </cell>
          <cell r="P2280">
            <v>60.049245000000006</v>
          </cell>
        </row>
        <row r="2281">
          <cell r="A2281">
            <v>94045827</v>
          </cell>
          <cell r="B2281">
            <v>78922.080000000002</v>
          </cell>
          <cell r="C2281">
            <v>82500</v>
          </cell>
          <cell r="D2281">
            <v>0</v>
          </cell>
          <cell r="E2281" t="str">
            <v>UKD</v>
          </cell>
          <cell r="F2281">
            <v>58.421917808219177</v>
          </cell>
          <cell r="G2281">
            <v>4610779.2710136985</v>
          </cell>
          <cell r="H2281">
            <v>14.232876712328768</v>
          </cell>
          <cell r="I2281">
            <v>1123288.234520548</v>
          </cell>
          <cell r="J2281" t="str">
            <v>REMORT</v>
          </cell>
          <cell r="K2281">
            <v>56.896551724137936</v>
          </cell>
          <cell r="L2281">
            <v>4490394.2068965519</v>
          </cell>
          <cell r="M2281">
            <v>47.83156363636364</v>
          </cell>
          <cell r="N2281">
            <v>3774966.4918341823</v>
          </cell>
          <cell r="O2281">
            <v>4152463.1410176004</v>
          </cell>
          <cell r="P2281">
            <v>52.614720000000005</v>
          </cell>
        </row>
        <row r="2282">
          <cell r="A2282">
            <v>94045878</v>
          </cell>
          <cell r="B2282">
            <v>73024.23</v>
          </cell>
          <cell r="C2282">
            <v>87900</v>
          </cell>
          <cell r="D2282">
            <v>0</v>
          </cell>
          <cell r="E2282" t="str">
            <v>UKI</v>
          </cell>
          <cell r="F2282">
            <v>57.336986301369862</v>
          </cell>
          <cell r="G2282">
            <v>4186989.2751780818</v>
          </cell>
          <cell r="H2282">
            <v>20.243835616438357</v>
          </cell>
          <cell r="I2282">
            <v>1478290.5081369863</v>
          </cell>
          <cell r="J2282" t="str">
            <v xml:space="preserve">MORTG </v>
          </cell>
          <cell r="K2282">
            <v>75.775862068965523</v>
          </cell>
          <cell r="L2282">
            <v>5533473.9801724143</v>
          </cell>
          <cell r="M2282">
            <v>39.717301207440443</v>
          </cell>
          <cell r="N2282">
            <v>2900325.3383514085</v>
          </cell>
          <cell r="O2282">
            <v>4597015.6612869827</v>
          </cell>
          <cell r="P2282">
            <v>62.951922413793106</v>
          </cell>
        </row>
        <row r="2283">
          <cell r="A2283">
            <v>94045886</v>
          </cell>
          <cell r="B2283">
            <v>209443.07</v>
          </cell>
          <cell r="C2283">
            <v>240800</v>
          </cell>
          <cell r="D2283">
            <v>0</v>
          </cell>
          <cell r="E2283" t="str">
            <v>UKG</v>
          </cell>
          <cell r="F2283">
            <v>56.087671232876708</v>
          </cell>
          <cell r="G2283">
            <v>11747174.052164383</v>
          </cell>
          <cell r="H2283">
            <v>19.350684931506848</v>
          </cell>
          <cell r="I2283">
            <v>4052866.8586575342</v>
          </cell>
          <cell r="J2283" t="str">
            <v>REMORT</v>
          </cell>
          <cell r="K2283">
            <v>75.25</v>
          </cell>
          <cell r="L2283">
            <v>15760591.0175</v>
          </cell>
          <cell r="M2283">
            <v>51.455156741352205</v>
          </cell>
          <cell r="N2283">
            <v>10776925.995240003</v>
          </cell>
          <cell r="O2283">
            <v>13708249.865945283</v>
          </cell>
          <cell r="P2283">
            <v>65.450959375000011</v>
          </cell>
        </row>
        <row r="2284">
          <cell r="A2284">
            <v>94046122</v>
          </cell>
          <cell r="B2284">
            <v>182567.64</v>
          </cell>
          <cell r="C2284">
            <v>209025</v>
          </cell>
          <cell r="D2284">
            <v>0</v>
          </cell>
          <cell r="E2284" t="str">
            <v>UKJ</v>
          </cell>
          <cell r="F2284">
            <v>57.271232876712325</v>
          </cell>
          <cell r="G2284">
            <v>10455873.826191781</v>
          </cell>
          <cell r="H2284">
            <v>20.24931506849315</v>
          </cell>
          <cell r="I2284">
            <v>3696869.6636712332</v>
          </cell>
          <cell r="J2284" t="str">
            <v xml:space="preserve">MORTG </v>
          </cell>
          <cell r="K2284">
            <v>75.324324324324323</v>
          </cell>
          <cell r="L2284">
            <v>13751784.126486488</v>
          </cell>
          <cell r="M2284">
            <v>45.94283557300318</v>
          </cell>
          <cell r="N2284">
            <v>8387675.0654712385</v>
          </cell>
          <cell r="O2284">
            <v>12011150.693754813</v>
          </cell>
          <cell r="P2284">
            <v>65.790140540540548</v>
          </cell>
        </row>
        <row r="2285">
          <cell r="A2285">
            <v>94046173</v>
          </cell>
          <cell r="B2285">
            <v>67662.52</v>
          </cell>
          <cell r="C2285">
            <v>118800</v>
          </cell>
          <cell r="D2285">
            <v>0</v>
          </cell>
          <cell r="E2285" t="str">
            <v>UKM</v>
          </cell>
          <cell r="F2285">
            <v>55.528767123287665</v>
          </cell>
          <cell r="G2285">
            <v>3757216.3160547945</v>
          </cell>
          <cell r="H2285">
            <v>16.386301369863013</v>
          </cell>
          <cell r="I2285">
            <v>1108738.4441643835</v>
          </cell>
          <cell r="J2285" t="str">
            <v>REMORT</v>
          </cell>
          <cell r="K2285">
            <v>64.21621621621621</v>
          </cell>
          <cell r="L2285">
            <v>4345031.0140540535</v>
          </cell>
          <cell r="M2285">
            <v>31.693531312942056</v>
          </cell>
          <cell r="N2285">
            <v>2144464.1963325683</v>
          </cell>
          <cell r="O2285">
            <v>2474711.6825677841</v>
          </cell>
          <cell r="P2285">
            <v>36.574335135135136</v>
          </cell>
        </row>
        <row r="2286">
          <cell r="A2286">
            <v>94046785</v>
          </cell>
          <cell r="B2286">
            <v>214991.48</v>
          </cell>
          <cell r="C2286">
            <v>260000</v>
          </cell>
          <cell r="D2286">
            <v>0</v>
          </cell>
          <cell r="E2286" t="str">
            <v>UKJ</v>
          </cell>
          <cell r="F2286">
            <v>57.501369863013707</v>
          </cell>
          <cell r="G2286">
            <v>12362304.608876714</v>
          </cell>
          <cell r="H2286">
            <v>19.227397260273971</v>
          </cell>
          <cell r="I2286">
            <v>4133726.5935342466</v>
          </cell>
          <cell r="J2286" t="str">
            <v xml:space="preserve">MORTG </v>
          </cell>
          <cell r="K2286">
            <v>66.666666666666657</v>
          </cell>
          <cell r="L2286">
            <v>14332765.333333332</v>
          </cell>
          <cell r="M2286">
            <v>38.495824380461251</v>
          </cell>
          <cell r="N2286">
            <v>8276274.257375448</v>
          </cell>
          <cell r="O2286">
            <v>11851624.736561643</v>
          </cell>
          <cell r="P2286">
            <v>55.126020512820517</v>
          </cell>
        </row>
        <row r="2287">
          <cell r="A2287">
            <v>94047498</v>
          </cell>
          <cell r="B2287">
            <v>212384.45</v>
          </cell>
          <cell r="C2287">
            <v>247462</v>
          </cell>
          <cell r="D2287">
            <v>0</v>
          </cell>
          <cell r="E2287" t="str">
            <v>UKE</v>
          </cell>
          <cell r="F2287">
            <v>58.68493150684931</v>
          </cell>
          <cell r="G2287">
            <v>12463766.901369862</v>
          </cell>
          <cell r="H2287">
            <v>20.13150684931507</v>
          </cell>
          <cell r="I2287">
            <v>4275619.0098630143</v>
          </cell>
          <cell r="J2287" t="str">
            <v xml:space="preserve">MORTG </v>
          </cell>
          <cell r="K2287">
            <v>74.999848461888163</v>
          </cell>
          <cell r="L2287">
            <v>15928801.565661464</v>
          </cell>
          <cell r="M2287">
            <v>51.57746560279142</v>
          </cell>
          <cell r="N2287">
            <v>10954251.664442776</v>
          </cell>
          <cell r="O2287">
            <v>13670906.077224582</v>
          </cell>
          <cell r="P2287">
            <v>64.368677072283688</v>
          </cell>
        </row>
        <row r="2288">
          <cell r="A2288">
            <v>94048265</v>
          </cell>
          <cell r="B2288">
            <v>122662.3</v>
          </cell>
          <cell r="C2288">
            <v>129800</v>
          </cell>
          <cell r="D2288">
            <v>0</v>
          </cell>
          <cell r="E2288" t="str">
            <v>UKM</v>
          </cell>
          <cell r="F2288">
            <v>58.520547945205479</v>
          </cell>
          <cell r="G2288">
            <v>7178265.0082191778</v>
          </cell>
          <cell r="H2288">
            <v>9.1342465753424662</v>
          </cell>
          <cell r="I2288">
            <v>1120427.6936986302</v>
          </cell>
          <cell r="J2288" t="str">
            <v>REMORT</v>
          </cell>
          <cell r="K2288">
            <v>60.372093023255815</v>
          </cell>
          <cell r="L2288">
            <v>7405379.7860465115</v>
          </cell>
          <cell r="M2288">
            <v>49.438676393535125</v>
          </cell>
          <cell r="N2288">
            <v>6064261.7553867241</v>
          </cell>
          <cell r="O2288">
            <v>6998158.0657162797</v>
          </cell>
          <cell r="P2288">
            <v>57.052232558139536</v>
          </cell>
        </row>
        <row r="2289">
          <cell r="A2289">
            <v>94048532</v>
          </cell>
          <cell r="B2289">
            <v>143574.76999999999</v>
          </cell>
          <cell r="C2289">
            <v>172028</v>
          </cell>
          <cell r="D2289">
            <v>0</v>
          </cell>
          <cell r="E2289" t="str">
            <v>UKI</v>
          </cell>
          <cell r="F2289">
            <v>58.520547945205479</v>
          </cell>
          <cell r="G2289">
            <v>8402074.2115068492</v>
          </cell>
          <cell r="H2289">
            <v>6.1342465753424653</v>
          </cell>
          <cell r="I2289">
            <v>880723.04117808212</v>
          </cell>
          <cell r="J2289" t="str">
            <v>REMORT</v>
          </cell>
          <cell r="K2289">
            <v>56.402622950819669</v>
          </cell>
          <cell r="L2289">
            <v>8097993.6175606549</v>
          </cell>
          <cell r="M2289">
            <v>29.699492165278997</v>
          </cell>
          <cell r="N2289">
            <v>4264097.7567467336</v>
          </cell>
          <cell r="O2289">
            <v>6758594.9444435723</v>
          </cell>
          <cell r="P2289">
            <v>47.073695081967209</v>
          </cell>
        </row>
        <row r="2290">
          <cell r="A2290">
            <v>94049784</v>
          </cell>
          <cell r="B2290">
            <v>216578.49</v>
          </cell>
          <cell r="C2290">
            <v>219800</v>
          </cell>
          <cell r="D2290">
            <v>0</v>
          </cell>
          <cell r="E2290" t="str">
            <v>UKK</v>
          </cell>
          <cell r="F2290">
            <v>57.468493150684935</v>
          </cell>
          <cell r="G2290">
            <v>12446439.469150685</v>
          </cell>
          <cell r="H2290">
            <v>5.2273972602739729</v>
          </cell>
          <cell r="I2290">
            <v>1132141.8052602741</v>
          </cell>
          <cell r="J2290" t="str">
            <v>REMORT</v>
          </cell>
          <cell r="K2290">
            <v>54.949999999999996</v>
          </cell>
          <cell r="L2290">
            <v>11900988.025499998</v>
          </cell>
          <cell r="M2290">
            <v>41.585731566820272</v>
          </cell>
          <cell r="N2290">
            <v>9006574.9482872672</v>
          </cell>
          <cell r="O2290">
            <v>11726560.582670024</v>
          </cell>
          <cell r="P2290">
            <v>54.144622499999997</v>
          </cell>
        </row>
        <row r="2291">
          <cell r="A2291">
            <v>94049792</v>
          </cell>
          <cell r="B2291">
            <v>207783.27</v>
          </cell>
          <cell r="C2291">
            <v>237900</v>
          </cell>
          <cell r="D2291">
            <v>0</v>
          </cell>
          <cell r="E2291" t="str">
            <v>UKF</v>
          </cell>
          <cell r="F2291">
            <v>57.534246575342465</v>
          </cell>
          <cell r="G2291">
            <v>11954653.890410958</v>
          </cell>
          <cell r="H2291">
            <v>20.227397260273971</v>
          </cell>
          <cell r="I2291">
            <v>4202914.7463287665</v>
          </cell>
          <cell r="J2291" t="str">
            <v xml:space="preserve">MORTG </v>
          </cell>
          <cell r="K2291">
            <v>72.752293577981646</v>
          </cell>
          <cell r="L2291">
            <v>15116709.459633026</v>
          </cell>
          <cell r="M2291">
            <v>50.752623325614799</v>
          </cell>
          <cell r="N2291">
            <v>10545546.035674518</v>
          </cell>
          <cell r="O2291">
            <v>13203023.636664495</v>
          </cell>
          <cell r="P2291">
            <v>63.542284403669726</v>
          </cell>
        </row>
        <row r="2292">
          <cell r="A2292">
            <v>94051193</v>
          </cell>
          <cell r="B2292">
            <v>109626.39</v>
          </cell>
          <cell r="C2292">
            <v>110800</v>
          </cell>
          <cell r="D2292">
            <v>0</v>
          </cell>
          <cell r="E2292" t="str">
            <v>UKG</v>
          </cell>
          <cell r="F2292">
            <v>57.238356164383561</v>
          </cell>
          <cell r="G2292">
            <v>6274834.3558356166</v>
          </cell>
          <cell r="H2292">
            <v>11.24931506849315</v>
          </cell>
          <cell r="I2292">
            <v>1233221.8009315068</v>
          </cell>
          <cell r="J2292" t="str">
            <v>REMORT</v>
          </cell>
          <cell r="K2292">
            <v>63.31428571428571</v>
          </cell>
          <cell r="L2292">
            <v>6940916.5782857137</v>
          </cell>
          <cell r="M2292">
            <v>49.248153638814017</v>
          </cell>
          <cell r="N2292">
            <v>5398897.2975885449</v>
          </cell>
          <cell r="O2292">
            <v>6867397.3625326278</v>
          </cell>
          <cell r="P2292">
            <v>62.643651428571424</v>
          </cell>
        </row>
        <row r="2293">
          <cell r="A2293">
            <v>94051525</v>
          </cell>
          <cell r="B2293">
            <v>130896.31</v>
          </cell>
          <cell r="C2293">
            <v>130900</v>
          </cell>
          <cell r="D2293">
            <v>0</v>
          </cell>
          <cell r="E2293" t="str">
            <v>UKD</v>
          </cell>
          <cell r="F2293">
            <v>56.153424657534245</v>
          </cell>
          <cell r="G2293">
            <v>7350276.081534246</v>
          </cell>
          <cell r="H2293">
            <v>5.3287671232876717</v>
          </cell>
          <cell r="I2293">
            <v>697515.95328767132</v>
          </cell>
          <cell r="J2293" t="str">
            <v xml:space="preserve">MORTG </v>
          </cell>
          <cell r="K2293">
            <v>56.913043478260875</v>
          </cell>
          <cell r="L2293">
            <v>7449707.3821739135</v>
          </cell>
          <cell r="M2293">
            <v>47.704475381755898</v>
          </cell>
          <cell r="N2293">
            <v>6244339.7979576886</v>
          </cell>
          <cell r="O2293">
            <v>7449497.3789635208</v>
          </cell>
          <cell r="P2293">
            <v>56.911439130434779</v>
          </cell>
        </row>
        <row r="2294">
          <cell r="A2294">
            <v>94051622</v>
          </cell>
          <cell r="B2294">
            <v>106413.4</v>
          </cell>
          <cell r="C2294">
            <v>106389</v>
          </cell>
          <cell r="D2294">
            <v>0</v>
          </cell>
          <cell r="E2294" t="str">
            <v>UKC</v>
          </cell>
          <cell r="F2294">
            <v>57.797260273972611</v>
          </cell>
          <cell r="G2294">
            <v>6150402.9764383566</v>
          </cell>
          <cell r="H2294">
            <v>5.1945205479452055</v>
          </cell>
          <cell r="I2294">
            <v>552766.59287671233</v>
          </cell>
          <cell r="J2294" t="str">
            <v>REMORT</v>
          </cell>
          <cell r="K2294">
            <v>28.3704</v>
          </cell>
          <cell r="L2294">
            <v>3018990.7233599997</v>
          </cell>
          <cell r="M2294">
            <v>25.518800959232614</v>
          </cell>
          <cell r="N2294">
            <v>2715542.3739952035</v>
          </cell>
          <cell r="O2294">
            <v>3019683.119882666</v>
          </cell>
          <cell r="P2294">
            <v>28.376906666666663</v>
          </cell>
        </row>
        <row r="2295">
          <cell r="A2295">
            <v>94052157</v>
          </cell>
          <cell r="B2295">
            <v>222574.19</v>
          </cell>
          <cell r="C2295">
            <v>473900</v>
          </cell>
          <cell r="D2295">
            <v>0</v>
          </cell>
          <cell r="E2295" t="str">
            <v>UKI</v>
          </cell>
          <cell r="F2295">
            <v>57.271232876712325</v>
          </cell>
          <cell r="G2295">
            <v>12747098.267835615</v>
          </cell>
          <cell r="H2295">
            <v>26.252054794520546</v>
          </cell>
          <cell r="I2295">
            <v>5843029.8317260267</v>
          </cell>
          <cell r="J2295" t="str">
            <v xml:space="preserve">MORTG </v>
          </cell>
          <cell r="K2295">
            <v>70.207407407407402</v>
          </cell>
          <cell r="L2295">
            <v>15626356.835703703</v>
          </cell>
          <cell r="M2295">
            <v>20.506190344573429</v>
          </cell>
          <cell r="N2295">
            <v>4564148.7059292523</v>
          </cell>
          <cell r="O2295">
            <v>7339151.1191342371</v>
          </cell>
          <cell r="P2295">
            <v>32.973954074074072</v>
          </cell>
        </row>
        <row r="2296">
          <cell r="A2296">
            <v>94052270</v>
          </cell>
          <cell r="B2296">
            <v>60812.5</v>
          </cell>
          <cell r="C2296">
            <v>60800</v>
          </cell>
          <cell r="D2296">
            <v>0</v>
          </cell>
          <cell r="E2296" t="str">
            <v>UKD</v>
          </cell>
          <cell r="F2296">
            <v>58.68493150684931</v>
          </cell>
          <cell r="G2296">
            <v>3568777.3972602738</v>
          </cell>
          <cell r="H2296">
            <v>14.126027397260273</v>
          </cell>
          <cell r="I2296">
            <v>859039.04109589034</v>
          </cell>
          <cell r="J2296" t="str">
            <v>REMORT</v>
          </cell>
          <cell r="K2296">
            <v>47.686274509803923</v>
          </cell>
          <cell r="L2296">
            <v>2899921.5686274511</v>
          </cell>
          <cell r="M2296">
            <v>39.946464347883207</v>
          </cell>
          <cell r="N2296">
            <v>2429244.3631556476</v>
          </cell>
          <cell r="O2296">
            <v>2900517.7696078429</v>
          </cell>
          <cell r="P2296">
            <v>47.696078431372548</v>
          </cell>
        </row>
        <row r="2297">
          <cell r="A2297">
            <v>94052564</v>
          </cell>
          <cell r="B2297">
            <v>98219.56</v>
          </cell>
          <cell r="C2297">
            <v>135863</v>
          </cell>
          <cell r="D2297">
            <v>0</v>
          </cell>
          <cell r="E2297" t="str">
            <v>UKJ</v>
          </cell>
          <cell r="F2297">
            <v>56.120547945205473</v>
          </cell>
          <cell r="G2297">
            <v>5512135.526136986</v>
          </cell>
          <cell r="H2297">
            <v>3.7506849315068491</v>
          </cell>
          <cell r="I2297">
            <v>368390.62367123284</v>
          </cell>
          <cell r="J2297" t="str">
            <v>REMORT</v>
          </cell>
          <cell r="K2297">
            <v>30.19177777777778</v>
          </cell>
          <cell r="L2297">
            <v>2965423.1289511113</v>
          </cell>
          <cell r="M2297">
            <v>15.178420645958893</v>
          </cell>
          <cell r="N2297">
            <v>1490817.7973409982</v>
          </cell>
          <cell r="O2297">
            <v>2143795.9925763556</v>
          </cell>
          <cell r="P2297">
            <v>21.82656888888889</v>
          </cell>
        </row>
        <row r="2298">
          <cell r="A2298">
            <v>94052823</v>
          </cell>
          <cell r="B2298">
            <v>266923.01</v>
          </cell>
          <cell r="C2298">
            <v>294900</v>
          </cell>
          <cell r="D2298">
            <v>0</v>
          </cell>
          <cell r="E2298" t="str">
            <v>UKI</v>
          </cell>
          <cell r="F2298">
            <v>57.468493150684935</v>
          </cell>
          <cell r="G2298">
            <v>15339663.171945207</v>
          </cell>
          <cell r="H2298">
            <v>25.241095890410961</v>
          </cell>
          <cell r="I2298">
            <v>6737429.2907671239</v>
          </cell>
          <cell r="J2298" t="str">
            <v xml:space="preserve">MORTG </v>
          </cell>
          <cell r="K2298">
            <v>75.229591836734699</v>
          </cell>
          <cell r="L2298">
            <v>20080509.094132654</v>
          </cell>
          <cell r="M2298">
            <v>42.960633811884378</v>
          </cell>
          <cell r="N2298">
            <v>11467181.688575953</v>
          </cell>
          <cell r="O2298">
            <v>18175482.976392884</v>
          </cell>
          <cell r="P2298">
            <v>68.092604591836732</v>
          </cell>
        </row>
        <row r="2299">
          <cell r="A2299">
            <v>94053358</v>
          </cell>
          <cell r="B2299">
            <v>36152.730000000003</v>
          </cell>
          <cell r="C2299">
            <v>66250</v>
          </cell>
          <cell r="D2299">
            <v>0</v>
          </cell>
          <cell r="E2299" t="str">
            <v>UKM</v>
          </cell>
          <cell r="F2299">
            <v>56.778082191780825</v>
          </cell>
          <cell r="G2299">
            <v>2052682.6753972606</v>
          </cell>
          <cell r="H2299">
            <v>14.287671232876713</v>
          </cell>
          <cell r="I2299">
            <v>516538.32041095896</v>
          </cell>
          <cell r="J2299" t="str">
            <v>REMORT</v>
          </cell>
          <cell r="K2299">
            <v>37.857142857142854</v>
          </cell>
          <cell r="L2299">
            <v>1368639.0642857144</v>
          </cell>
          <cell r="M2299">
            <v>17.901822233226046</v>
          </cell>
          <cell r="N2299">
            <v>647199.74570581829</v>
          </cell>
          <cell r="O2299">
            <v>746868.50654451433</v>
          </cell>
          <cell r="P2299">
            <v>20.658702857142856</v>
          </cell>
        </row>
        <row r="2300">
          <cell r="A2300">
            <v>94053552</v>
          </cell>
          <cell r="B2300">
            <v>128948.82</v>
          </cell>
          <cell r="C2300">
            <v>150900</v>
          </cell>
          <cell r="D2300">
            <v>0</v>
          </cell>
          <cell r="E2300" t="str">
            <v>UKM</v>
          </cell>
          <cell r="F2300">
            <v>57.07397260273973</v>
          </cell>
          <cell r="G2300">
            <v>7359621.4198356168</v>
          </cell>
          <cell r="H2300">
            <v>20.263013698630136</v>
          </cell>
          <cell r="I2300">
            <v>2612891.7060821918</v>
          </cell>
          <cell r="J2300" t="str">
            <v xml:space="preserve">MORTG </v>
          </cell>
          <cell r="K2300">
            <v>65.608695652173907</v>
          </cell>
          <cell r="L2300">
            <v>8460163.8860869557</v>
          </cell>
          <cell r="M2300">
            <v>48.582932710421225</v>
          </cell>
          <cell r="N2300">
            <v>6264711.8451482188</v>
          </cell>
          <cell r="O2300">
            <v>7229477.469301044</v>
          </cell>
          <cell r="P2300">
            <v>56.064704347826087</v>
          </cell>
        </row>
        <row r="2301">
          <cell r="A2301">
            <v>94054141</v>
          </cell>
          <cell r="B2301">
            <v>385038.69</v>
          </cell>
          <cell r="C2301">
            <v>426768</v>
          </cell>
          <cell r="D2301">
            <v>0</v>
          </cell>
          <cell r="E2301" t="str">
            <v>UKI</v>
          </cell>
          <cell r="F2301">
            <v>57.92876712328767</v>
          </cell>
          <cell r="G2301">
            <v>22304816.606465753</v>
          </cell>
          <cell r="H2301">
            <v>25.202739726027396</v>
          </cell>
          <cell r="I2301">
            <v>9704029.8885205481</v>
          </cell>
          <cell r="J2301" t="str">
            <v xml:space="preserve">MORTG </v>
          </cell>
          <cell r="K2301">
            <v>73.835294117647052</v>
          </cell>
          <cell r="L2301">
            <v>28429444.922823526</v>
          </cell>
          <cell r="M2301">
            <v>42.028826694901376</v>
          </cell>
          <cell r="N2301">
            <v>16182724.372841856</v>
          </cell>
          <cell r="O2301">
            <v>25649618.130954344</v>
          </cell>
          <cell r="P2301">
            <v>66.615690311418689</v>
          </cell>
        </row>
        <row r="2302">
          <cell r="A2302">
            <v>94054346</v>
          </cell>
          <cell r="B2302">
            <v>291068.63</v>
          </cell>
          <cell r="C2302">
            <v>344500</v>
          </cell>
          <cell r="D2302">
            <v>0</v>
          </cell>
          <cell r="E2302" t="str">
            <v>UKI</v>
          </cell>
          <cell r="F2302">
            <v>56.350684931506848</v>
          </cell>
          <cell r="G2302">
            <v>16401916.662575342</v>
          </cell>
          <cell r="H2302">
            <v>20.323287671232876</v>
          </cell>
          <cell r="I2302">
            <v>5915471.4995616442</v>
          </cell>
          <cell r="J2302" t="str">
            <v xml:space="preserve">MORTG </v>
          </cell>
          <cell r="K2302">
            <v>74.086021505376337</v>
          </cell>
          <cell r="L2302">
            <v>21564116.78172043</v>
          </cell>
          <cell r="M2302">
            <v>39.492368644211531</v>
          </cell>
          <cell r="N2302">
            <v>11494989.636725608</v>
          </cell>
          <cell r="O2302">
            <v>18219558.574210089</v>
          </cell>
          <cell r="P2302">
            <v>62.595404301075277</v>
          </cell>
        </row>
        <row r="2303">
          <cell r="A2303">
            <v>94056160</v>
          </cell>
          <cell r="B2303">
            <v>361159.71</v>
          </cell>
          <cell r="C2303">
            <v>496900</v>
          </cell>
          <cell r="D2303">
            <v>0</v>
          </cell>
          <cell r="E2303" t="str">
            <v>UKI</v>
          </cell>
          <cell r="F2303">
            <v>57.238356164383561</v>
          </cell>
          <cell r="G2303">
            <v>20672188.113205481</v>
          </cell>
          <cell r="H2303">
            <v>15.243835616438357</v>
          </cell>
          <cell r="I2303">
            <v>5505459.2505205488</v>
          </cell>
          <cell r="J2303" t="str">
            <v xml:space="preserve">MORTG </v>
          </cell>
          <cell r="K2303">
            <v>75.287878787878796</v>
          </cell>
          <cell r="L2303">
            <v>27190948.469545458</v>
          </cell>
          <cell r="M2303">
            <v>34.524396329222832</v>
          </cell>
          <cell r="N2303">
            <v>12468820.966187183</v>
          </cell>
          <cell r="O2303">
            <v>19763081.231406681</v>
          </cell>
          <cell r="P2303">
            <v>54.721168181818179</v>
          </cell>
        </row>
        <row r="2304">
          <cell r="A2304">
            <v>94056349</v>
          </cell>
          <cell r="B2304">
            <v>184772.1</v>
          </cell>
          <cell r="C2304">
            <v>225025</v>
          </cell>
          <cell r="D2304">
            <v>0</v>
          </cell>
          <cell r="E2304" t="str">
            <v>UKK</v>
          </cell>
          <cell r="F2304">
            <v>57.271232876712325</v>
          </cell>
          <cell r="G2304">
            <v>10582125.968219178</v>
          </cell>
          <cell r="H2304">
            <v>15.243835616438357</v>
          </cell>
          <cell r="I2304">
            <v>2816635.51890411</v>
          </cell>
          <cell r="J2304" t="str">
            <v xml:space="preserve">MORTG </v>
          </cell>
          <cell r="K2304">
            <v>75.638655462184872</v>
          </cell>
          <cell r="L2304">
            <v>13975913.21092437</v>
          </cell>
          <cell r="M2304">
            <v>47.702203462029971</v>
          </cell>
          <cell r="N2304">
            <v>8814036.3083065487</v>
          </cell>
          <cell r="O2304">
            <v>11475875.273415126</v>
          </cell>
          <cell r="P2304">
            <v>62.108268907563023</v>
          </cell>
        </row>
        <row r="2305">
          <cell r="A2305">
            <v>94056624</v>
          </cell>
          <cell r="B2305">
            <v>237564.12</v>
          </cell>
          <cell r="C2305">
            <v>275650</v>
          </cell>
          <cell r="D2305">
            <v>0</v>
          </cell>
          <cell r="E2305" t="str">
            <v>UKF</v>
          </cell>
          <cell r="F2305">
            <v>56.120547945205473</v>
          </cell>
          <cell r="G2305">
            <v>13332228.586520547</v>
          </cell>
          <cell r="H2305">
            <v>20.342465753424658</v>
          </cell>
          <cell r="I2305">
            <v>4832639.9753424656</v>
          </cell>
          <cell r="J2305" t="str">
            <v xml:space="preserve">MORTG </v>
          </cell>
          <cell r="K2305">
            <v>75.520547945205479</v>
          </cell>
          <cell r="L2305">
            <v>17940972.514520548</v>
          </cell>
          <cell r="M2305">
            <v>52.194114093001289</v>
          </cell>
          <cell r="N2305">
            <v>12399448.783683449</v>
          </cell>
          <cell r="O2305">
            <v>15462112.633253261</v>
          </cell>
          <cell r="P2305">
            <v>65.086060273972606</v>
          </cell>
        </row>
        <row r="2306">
          <cell r="A2306">
            <v>94056861</v>
          </cell>
          <cell r="B2306">
            <v>196118.84</v>
          </cell>
          <cell r="C2306">
            <v>242900</v>
          </cell>
          <cell r="D2306">
            <v>0</v>
          </cell>
          <cell r="E2306" t="str">
            <v>UKF</v>
          </cell>
          <cell r="F2306">
            <v>56.186301369863017</v>
          </cell>
          <cell r="G2306">
            <v>11019192.248547945</v>
          </cell>
          <cell r="H2306">
            <v>13.331506849315069</v>
          </cell>
          <cell r="I2306">
            <v>2614559.6587397261</v>
          </cell>
          <cell r="J2306" t="str">
            <v xml:space="preserve">MORTG </v>
          </cell>
          <cell r="K2306">
            <v>62.282051282051285</v>
          </cell>
          <cell r="L2306">
            <v>12214683.65025641</v>
          </cell>
          <cell r="M2306">
            <v>40.326288733987212</v>
          </cell>
          <cell r="N2306">
            <v>7908744.9680146407</v>
          </cell>
          <cell r="O2306">
            <v>9862204.975114258</v>
          </cell>
          <cell r="P2306">
            <v>50.286882051282056</v>
          </cell>
        </row>
        <row r="2307">
          <cell r="A2307">
            <v>94057159</v>
          </cell>
          <cell r="B2307">
            <v>219103.35</v>
          </cell>
          <cell r="C2307">
            <v>241900</v>
          </cell>
          <cell r="D2307">
            <v>0</v>
          </cell>
          <cell r="E2307" t="str">
            <v>UKI</v>
          </cell>
          <cell r="F2307">
            <v>55.956164383561642</v>
          </cell>
          <cell r="G2307">
            <v>12260183.069589041</v>
          </cell>
          <cell r="H2307">
            <v>25.358904109589041</v>
          </cell>
          <cell r="I2307">
            <v>5556220.8427397264</v>
          </cell>
          <cell r="J2307" t="str">
            <v xml:space="preserve">MORTG </v>
          </cell>
          <cell r="K2307">
            <v>54.728506787330325</v>
          </cell>
          <cell r="L2307">
            <v>11991199.177601812</v>
          </cell>
          <cell r="M2307">
            <v>30.827670189775109</v>
          </cell>
          <cell r="N2307">
            <v>6754445.8112748619</v>
          </cell>
          <cell r="O2307">
            <v>10861148.864529978</v>
          </cell>
          <cell r="P2307">
            <v>49.570893665158373</v>
          </cell>
        </row>
        <row r="2308">
          <cell r="A2308">
            <v>94057558</v>
          </cell>
          <cell r="B2308">
            <v>147058.26</v>
          </cell>
          <cell r="C2308">
            <v>231900</v>
          </cell>
          <cell r="D2308">
            <v>0</v>
          </cell>
          <cell r="E2308" t="str">
            <v>UKG</v>
          </cell>
          <cell r="F2308">
            <v>56.778082191780825</v>
          </cell>
          <cell r="G2308">
            <v>8349685.9732602751</v>
          </cell>
          <cell r="H2308">
            <v>20.293150684931508</v>
          </cell>
          <cell r="I2308">
            <v>2984275.4296438359</v>
          </cell>
          <cell r="J2308" t="str">
            <v xml:space="preserve">MORTG </v>
          </cell>
          <cell r="K2308">
            <v>75.29220779220779</v>
          </cell>
          <cell r="L2308">
            <v>11072341.06948052</v>
          </cell>
          <cell r="M2308">
            <v>37.041263236375727</v>
          </cell>
          <cell r="N2308">
            <v>5447223.7197433831</v>
          </cell>
          <cell r="O2308">
            <v>7021471.3747492218</v>
          </cell>
          <cell r="P2308">
            <v>47.746188311688314</v>
          </cell>
        </row>
        <row r="2309">
          <cell r="A2309">
            <v>94058007</v>
          </cell>
          <cell r="B2309">
            <v>227350.02</v>
          </cell>
          <cell r="C2309">
            <v>260000</v>
          </cell>
          <cell r="D2309">
            <v>0</v>
          </cell>
          <cell r="E2309" t="str">
            <v>UKM</v>
          </cell>
          <cell r="F2309">
            <v>58.454794520547942</v>
          </cell>
          <cell r="G2309">
            <v>13289698.703342464</v>
          </cell>
          <cell r="H2309">
            <v>20.150684931506849</v>
          </cell>
          <cell r="I2309">
            <v>4581258.6221917802</v>
          </cell>
          <cell r="J2309" t="str">
            <v xml:space="preserve">MORTG </v>
          </cell>
          <cell r="K2309">
            <v>70.270270270270274</v>
          </cell>
          <cell r="L2309">
            <v>15975947.351351351</v>
          </cell>
          <cell r="M2309">
            <v>53.24605836338938</v>
          </cell>
          <cell r="N2309">
            <v>12105492.433837742</v>
          </cell>
          <cell r="O2309">
            <v>13969738.268648755</v>
          </cell>
          <cell r="P2309">
            <v>61.445951351351347</v>
          </cell>
        </row>
        <row r="2310">
          <cell r="A2310">
            <v>94058449</v>
          </cell>
          <cell r="B2310">
            <v>77102.05</v>
          </cell>
          <cell r="C2310">
            <v>87150</v>
          </cell>
          <cell r="D2310">
            <v>0</v>
          </cell>
          <cell r="E2310" t="str">
            <v>UKD</v>
          </cell>
          <cell r="F2310">
            <v>57.041095890410958</v>
          </cell>
          <cell r="G2310">
            <v>4397985.4273972604</v>
          </cell>
          <cell r="H2310">
            <v>20.265753424657536</v>
          </cell>
          <cell r="I2310">
            <v>1562531.1338356165</v>
          </cell>
          <cell r="J2310" t="str">
            <v xml:space="preserve">MORTG </v>
          </cell>
          <cell r="K2310">
            <v>75.782608695652172</v>
          </cell>
          <cell r="L2310">
            <v>5842994.4847826092</v>
          </cell>
          <cell r="M2310">
            <v>56.151809773505214</v>
          </cell>
          <cell r="N2310">
            <v>4329419.644747288</v>
          </cell>
          <cell r="O2310">
            <v>5169327.0558282603</v>
          </cell>
          <cell r="P2310">
            <v>67.045260869565212</v>
          </cell>
        </row>
        <row r="2311">
          <cell r="A2311">
            <v>94058864</v>
          </cell>
          <cell r="B2311">
            <v>119060.69</v>
          </cell>
          <cell r="C2311">
            <v>135900</v>
          </cell>
          <cell r="D2311">
            <v>0</v>
          </cell>
          <cell r="E2311" t="str">
            <v>UKE</v>
          </cell>
          <cell r="F2311">
            <v>56.087671232876708</v>
          </cell>
          <cell r="G2311">
            <v>6677836.8374794517</v>
          </cell>
          <cell r="H2311">
            <v>20.350684931506848</v>
          </cell>
          <cell r="I2311">
            <v>2422966.5899178083</v>
          </cell>
          <cell r="J2311" t="str">
            <v xml:space="preserve">MORTG </v>
          </cell>
          <cell r="K2311">
            <v>75.5</v>
          </cell>
          <cell r="L2311">
            <v>8989082.0950000007</v>
          </cell>
          <cell r="M2311">
            <v>53.000663283475781</v>
          </cell>
          <cell r="N2311">
            <v>6310295.5409882925</v>
          </cell>
          <cell r="O2311">
            <v>7875248.8351533888</v>
          </cell>
          <cell r="P2311">
            <v>66.144827777777778</v>
          </cell>
        </row>
        <row r="2312">
          <cell r="A2312">
            <v>94059097</v>
          </cell>
          <cell r="B2312">
            <v>58614.45</v>
          </cell>
          <cell r="C2312">
            <v>81375</v>
          </cell>
          <cell r="D2312">
            <v>0</v>
          </cell>
          <cell r="E2312" t="str">
            <v>UKE</v>
          </cell>
          <cell r="F2312">
            <v>57.468493150684935</v>
          </cell>
          <cell r="G2312">
            <v>3368484.1183561645</v>
          </cell>
          <cell r="H2312">
            <v>7.2273972602739729</v>
          </cell>
          <cell r="I2312">
            <v>423629.91534246574</v>
          </cell>
          <cell r="J2312" t="str">
            <v>REMORT</v>
          </cell>
          <cell r="K2312">
            <v>40.6875</v>
          </cell>
          <cell r="L2312">
            <v>2384875.4343749997</v>
          </cell>
          <cell r="M2312">
            <v>23.483353365384616</v>
          </cell>
          <cell r="N2312">
            <v>1376463.8416676682</v>
          </cell>
          <cell r="O2312">
            <v>1717826.8744012499</v>
          </cell>
          <cell r="P2312">
            <v>29.307224999999999</v>
          </cell>
        </row>
        <row r="2313">
          <cell r="A2313">
            <v>94059844</v>
          </cell>
          <cell r="B2313">
            <v>266157.02</v>
          </cell>
          <cell r="C2313">
            <v>294400</v>
          </cell>
          <cell r="D2313">
            <v>0</v>
          </cell>
          <cell r="E2313" t="str">
            <v>UKI</v>
          </cell>
          <cell r="F2313">
            <v>56.778082191780825</v>
          </cell>
          <cell r="G2313">
            <v>15111885.157479454</v>
          </cell>
          <cell r="H2313">
            <v>25.295890410958904</v>
          </cell>
          <cell r="I2313">
            <v>6732678.8100273982</v>
          </cell>
          <cell r="J2313" t="str">
            <v xml:space="preserve">MORTG </v>
          </cell>
          <cell r="K2313">
            <v>75.487179487179489</v>
          </cell>
          <cell r="L2313">
            <v>20091442.740512822</v>
          </cell>
          <cell r="M2313">
            <v>42.441162775864271</v>
          </cell>
          <cell r="N2313">
            <v>11296013.409758963</v>
          </cell>
          <cell r="O2313">
            <v>18163989.562892411</v>
          </cell>
          <cell r="P2313">
            <v>68.24538974358974</v>
          </cell>
        </row>
        <row r="2314">
          <cell r="A2314">
            <v>94060230</v>
          </cell>
          <cell r="B2314">
            <v>325421.95</v>
          </cell>
          <cell r="C2314">
            <v>372900</v>
          </cell>
          <cell r="D2314">
            <v>0</v>
          </cell>
          <cell r="E2314" t="str">
            <v>UKI</v>
          </cell>
          <cell r="F2314">
            <v>56.778082191780825</v>
          </cell>
          <cell r="G2314">
            <v>18476834.22410959</v>
          </cell>
          <cell r="H2314">
            <v>20.284931506849315</v>
          </cell>
          <cell r="I2314">
            <v>6601161.9665753422</v>
          </cell>
          <cell r="J2314" t="str">
            <v xml:space="preserve">MORTG </v>
          </cell>
          <cell r="K2314">
            <v>68.927911275415894</v>
          </cell>
          <cell r="L2314">
            <v>22430655.296672828</v>
          </cell>
          <cell r="M2314">
            <v>37.950745494090278</v>
          </cell>
          <cell r="N2314">
            <v>12350005.602640573</v>
          </cell>
          <cell r="O2314">
            <v>19574758.880185306</v>
          </cell>
          <cell r="P2314">
            <v>60.15193160813309</v>
          </cell>
        </row>
        <row r="2315">
          <cell r="A2315">
            <v>94060486</v>
          </cell>
          <cell r="B2315">
            <v>84738.67</v>
          </cell>
          <cell r="C2315">
            <v>85000</v>
          </cell>
          <cell r="D2315">
            <v>0</v>
          </cell>
          <cell r="E2315" t="str">
            <v>UKJ</v>
          </cell>
          <cell r="F2315">
            <v>57.731506849315068</v>
          </cell>
          <cell r="G2315">
            <v>4892091.1075068489</v>
          </cell>
          <cell r="H2315">
            <v>10.202739726027398</v>
          </cell>
          <cell r="I2315">
            <v>864566.59473972605</v>
          </cell>
          <cell r="J2315" t="str">
            <v>REMORT</v>
          </cell>
          <cell r="K2315">
            <v>32.692307692307693</v>
          </cell>
          <cell r="L2315">
            <v>2770302.673076923</v>
          </cell>
          <cell r="M2315">
            <v>22.759634185646753</v>
          </cell>
          <cell r="N2315">
            <v>1928621.130578239</v>
          </cell>
          <cell r="O2315">
            <v>2761785.4589880384</v>
          </cell>
          <cell r="P2315">
            <v>32.591796153846154</v>
          </cell>
        </row>
        <row r="2316">
          <cell r="A2316">
            <v>94060591</v>
          </cell>
          <cell r="B2316">
            <v>116460.44</v>
          </cell>
          <cell r="C2316">
            <v>130900</v>
          </cell>
          <cell r="D2316">
            <v>0</v>
          </cell>
          <cell r="E2316" t="str">
            <v>UKM</v>
          </cell>
          <cell r="F2316">
            <v>57.041095890410958</v>
          </cell>
          <cell r="G2316">
            <v>6643031.1254794523</v>
          </cell>
          <cell r="H2316">
            <v>25.268493150684932</v>
          </cell>
          <cell r="I2316">
            <v>2942779.8304657536</v>
          </cell>
          <cell r="J2316" t="str">
            <v xml:space="preserve">MORTG </v>
          </cell>
          <cell r="K2316">
            <v>68.177083333333329</v>
          </cell>
          <cell r="L2316">
            <v>7939933.1229166659</v>
          </cell>
          <cell r="M2316">
            <v>52.561940352397464</v>
          </cell>
          <cell r="N2316">
            <v>6121386.700693964</v>
          </cell>
          <cell r="O2316">
            <v>7064080.2526008328</v>
          </cell>
          <cell r="P2316">
            <v>60.656479166666664</v>
          </cell>
        </row>
        <row r="2317">
          <cell r="A2317">
            <v>94061490</v>
          </cell>
          <cell r="B2317">
            <v>114597.37</v>
          </cell>
          <cell r="C2317">
            <v>177150</v>
          </cell>
          <cell r="D2317">
            <v>0</v>
          </cell>
          <cell r="E2317" t="str">
            <v>UKI</v>
          </cell>
          <cell r="F2317">
            <v>56.383561643835613</v>
          </cell>
          <cell r="G2317">
            <v>6461407.8756164378</v>
          </cell>
          <cell r="H2317">
            <v>17.156164383561645</v>
          </cell>
          <cell r="I2317">
            <v>1966051.3176438357</v>
          </cell>
          <cell r="J2317" t="str">
            <v xml:space="preserve">MORTG </v>
          </cell>
          <cell r="K2317">
            <v>75.382978723404264</v>
          </cell>
          <cell r="L2317">
            <v>8638691.1044680849</v>
          </cell>
          <cell r="M2317">
            <v>30.326391976288768</v>
          </cell>
          <cell r="N2317">
            <v>3475324.7620717948</v>
          </cell>
          <cell r="O2317">
            <v>5588322.2174114464</v>
          </cell>
          <cell r="P2317">
            <v>48.764838297872338</v>
          </cell>
        </row>
        <row r="2318">
          <cell r="A2318">
            <v>94061628</v>
          </cell>
          <cell r="B2318">
            <v>76121.48</v>
          </cell>
          <cell r="C2318">
            <v>89338</v>
          </cell>
          <cell r="D2318">
            <v>0</v>
          </cell>
          <cell r="E2318" t="str">
            <v>UKD</v>
          </cell>
          <cell r="F2318">
            <v>58.027397260273972</v>
          </cell>
          <cell r="G2318">
            <v>4417131.3599999994</v>
          </cell>
          <cell r="H2318">
            <v>12.180821917808219</v>
          </cell>
          <cell r="I2318">
            <v>927222.19199999992</v>
          </cell>
          <cell r="J2318" t="str">
            <v>REMORT</v>
          </cell>
          <cell r="K2318">
            <v>63.812857142857141</v>
          </cell>
          <cell r="L2318">
            <v>4857529.1287428569</v>
          </cell>
          <cell r="M2318">
            <v>45.576266315411324</v>
          </cell>
          <cell r="N2318">
            <v>3469332.8448032564</v>
          </cell>
          <cell r="O2318">
            <v>4138914.083850285</v>
          </cell>
          <cell r="P2318">
            <v>54.372485714285709</v>
          </cell>
        </row>
        <row r="2319">
          <cell r="A2319">
            <v>94062713</v>
          </cell>
          <cell r="B2319">
            <v>155223.13</v>
          </cell>
          <cell r="C2319">
            <v>155245</v>
          </cell>
          <cell r="D2319">
            <v>0</v>
          </cell>
          <cell r="E2319" t="str">
            <v>UKJ</v>
          </cell>
          <cell r="F2319">
            <v>57.041095890410958</v>
          </cell>
          <cell r="G2319">
            <v>8854097.442739727</v>
          </cell>
          <cell r="H2319">
            <v>15.263013698630138</v>
          </cell>
          <cell r="I2319">
            <v>2369172.7595342468</v>
          </cell>
          <cell r="J2319" t="str">
            <v>REMORT</v>
          </cell>
          <cell r="K2319">
            <v>70.565909090909102</v>
          </cell>
          <cell r="L2319">
            <v>10953461.280386366</v>
          </cell>
          <cell r="M2319">
            <v>49.270927501269682</v>
          </cell>
          <cell r="N2319">
            <v>7647987.5847501596</v>
          </cell>
          <cell r="O2319">
            <v>10951918.221362228</v>
          </cell>
          <cell r="P2319">
            <v>70.555968181818187</v>
          </cell>
        </row>
        <row r="2320">
          <cell r="A2320">
            <v>94062810</v>
          </cell>
          <cell r="B2320">
            <v>145838.9</v>
          </cell>
          <cell r="C2320">
            <v>170900</v>
          </cell>
          <cell r="D2320">
            <v>0</v>
          </cell>
          <cell r="E2320" t="str">
            <v>UKL</v>
          </cell>
          <cell r="F2320">
            <v>58.224657534246575</v>
          </cell>
          <cell r="G2320">
            <v>8491420.0076712333</v>
          </cell>
          <cell r="H2320">
            <v>29.175342465753424</v>
          </cell>
          <cell r="I2320">
            <v>4254899.8523287671</v>
          </cell>
          <cell r="J2320" t="str">
            <v xml:space="preserve">MORTG </v>
          </cell>
          <cell r="K2320">
            <v>72.723404255319153</v>
          </cell>
          <cell r="L2320">
            <v>10605901.280851064</v>
          </cell>
          <cell r="M2320">
            <v>53.964440333024974</v>
          </cell>
          <cell r="N2320">
            <v>7870114.6172839953</v>
          </cell>
          <cell r="O2320">
            <v>9050631.8098765966</v>
          </cell>
          <cell r="P2320">
            <v>62.059106382978726</v>
          </cell>
        </row>
        <row r="2321">
          <cell r="A2321">
            <v>94065623</v>
          </cell>
          <cell r="B2321">
            <v>203019.14</v>
          </cell>
          <cell r="C2321">
            <v>228900</v>
          </cell>
          <cell r="D2321">
            <v>0</v>
          </cell>
          <cell r="E2321" t="str">
            <v>UKK</v>
          </cell>
          <cell r="F2321">
            <v>58.027397260273972</v>
          </cell>
          <cell r="G2321">
            <v>11780672.288219178</v>
          </cell>
          <cell r="H2321">
            <v>13.180821917808219</v>
          </cell>
          <cell r="I2321">
            <v>2675959.1302465755</v>
          </cell>
          <cell r="J2321" t="str">
            <v>REMORT</v>
          </cell>
          <cell r="K2321">
            <v>70.430769230769229</v>
          </cell>
          <cell r="L2321">
            <v>14298794.198769232</v>
          </cell>
          <cell r="M2321">
            <v>48.955664335664338</v>
          </cell>
          <cell r="N2321">
            <v>9938936.8715552464</v>
          </cell>
          <cell r="O2321">
            <v>12682083.448104493</v>
          </cell>
          <cell r="P2321">
            <v>62.467427692307695</v>
          </cell>
        </row>
        <row r="2322">
          <cell r="A2322">
            <v>94065844</v>
          </cell>
          <cell r="B2322">
            <v>169536.86</v>
          </cell>
          <cell r="C2322">
            <v>177150</v>
          </cell>
          <cell r="D2322">
            <v>0</v>
          </cell>
          <cell r="E2322" t="str">
            <v>UKJ</v>
          </cell>
          <cell r="F2322">
            <v>56.449315068493149</v>
          </cell>
          <cell r="G2322">
            <v>9570239.6258630119</v>
          </cell>
          <cell r="H2322">
            <v>20.315068493150687</v>
          </cell>
          <cell r="I2322">
            <v>3444152.9230136988</v>
          </cell>
          <cell r="J2322" t="str">
            <v xml:space="preserve">MORTG </v>
          </cell>
          <cell r="K2322">
            <v>75.382978723404264</v>
          </cell>
          <cell r="L2322">
            <v>12780193.510212766</v>
          </cell>
          <cell r="M2322">
            <v>50.169224395584877</v>
          </cell>
          <cell r="N2322">
            <v>8505532.7726628575</v>
          </cell>
          <cell r="O2322">
            <v>12230956.127089189</v>
          </cell>
          <cell r="P2322">
            <v>72.143344680851058</v>
          </cell>
        </row>
        <row r="2323">
          <cell r="A2323">
            <v>94065992</v>
          </cell>
          <cell r="B2323">
            <v>94324.39</v>
          </cell>
          <cell r="C2323">
            <v>107775</v>
          </cell>
          <cell r="D2323">
            <v>0</v>
          </cell>
          <cell r="E2323" t="str">
            <v>UKH</v>
          </cell>
          <cell r="F2323">
            <v>57.139726027397259</v>
          </cell>
          <cell r="G2323">
            <v>5389669.8023013696</v>
          </cell>
          <cell r="H2323">
            <v>20.260273972602739</v>
          </cell>
          <cell r="I2323">
            <v>1911037.98369863</v>
          </cell>
          <cell r="J2323" t="str">
            <v xml:space="preserve">MORTG </v>
          </cell>
          <cell r="K2323">
            <v>75.631578947368411</v>
          </cell>
          <cell r="L2323">
            <v>7133902.5489473678</v>
          </cell>
          <cell r="M2323">
            <v>49.250412489557228</v>
          </cell>
          <cell r="N2323">
            <v>4645515.1153258672</v>
          </cell>
          <cell r="O2323">
            <v>6243572.3149979645</v>
          </cell>
          <cell r="P2323">
            <v>66.192554385964911</v>
          </cell>
        </row>
        <row r="2324">
          <cell r="A2324">
            <v>94066131</v>
          </cell>
          <cell r="B2324">
            <v>111140.77</v>
          </cell>
          <cell r="C2324">
            <v>121900</v>
          </cell>
          <cell r="D2324">
            <v>0</v>
          </cell>
          <cell r="E2324" t="str">
            <v>UKE</v>
          </cell>
          <cell r="F2324">
            <v>57.369863013698634</v>
          </cell>
          <cell r="G2324">
            <v>6376130.7501369873</v>
          </cell>
          <cell r="H2324">
            <v>15.235616438356164</v>
          </cell>
          <cell r="I2324">
            <v>1693298.1423835617</v>
          </cell>
          <cell r="J2324" t="str">
            <v>REMORT</v>
          </cell>
          <cell r="K2324">
            <v>59.463414634146339</v>
          </cell>
          <cell r="L2324">
            <v>6608809.6892682929</v>
          </cell>
          <cell r="M2324">
            <v>44.548077038699724</v>
          </cell>
          <cell r="N2324">
            <v>4951107.5841004075</v>
          </cell>
          <cell r="O2324">
            <v>6025497.9298501955</v>
          </cell>
          <cell r="P2324">
            <v>54.215009756097565</v>
          </cell>
        </row>
        <row r="2325">
          <cell r="A2325">
            <v>94068002</v>
          </cell>
          <cell r="B2325">
            <v>126655.62</v>
          </cell>
          <cell r="C2325">
            <v>140900</v>
          </cell>
          <cell r="D2325">
            <v>0</v>
          </cell>
          <cell r="E2325" t="str">
            <v>UKJ</v>
          </cell>
          <cell r="F2325">
            <v>56.646575342465752</v>
          </cell>
          <cell r="G2325">
            <v>7174607.1208767118</v>
          </cell>
          <cell r="H2325">
            <v>19.298630136986301</v>
          </cell>
          <cell r="I2325">
            <v>2444279.9651506846</v>
          </cell>
          <cell r="J2325" t="str">
            <v>REMORT</v>
          </cell>
          <cell r="K2325">
            <v>20.12857142857143</v>
          </cell>
          <cell r="L2325">
            <v>2549396.6940000001</v>
          </cell>
          <cell r="M2325">
            <v>12.582517385257303</v>
          </cell>
          <cell r="N2325">
            <v>1593646.5405905424</v>
          </cell>
          <cell r="O2325">
            <v>2291663.7253692001</v>
          </cell>
          <cell r="P2325">
            <v>18.09366</v>
          </cell>
        </row>
        <row r="2326">
          <cell r="A2326">
            <v>94068584</v>
          </cell>
          <cell r="B2326">
            <v>119632.81</v>
          </cell>
          <cell r="C2326">
            <v>131900</v>
          </cell>
          <cell r="D2326">
            <v>0</v>
          </cell>
          <cell r="E2326" t="str">
            <v>UKJ</v>
          </cell>
          <cell r="F2326">
            <v>56.120547945205473</v>
          </cell>
          <cell r="G2326">
            <v>6713858.8494246565</v>
          </cell>
          <cell r="H2326">
            <v>25.345205479452055</v>
          </cell>
          <cell r="I2326">
            <v>3032118.1515342467</v>
          </cell>
          <cell r="J2326" t="str">
            <v xml:space="preserve">MORTG </v>
          </cell>
          <cell r="K2326">
            <v>72.076502732240428</v>
          </cell>
          <cell r="L2326">
            <v>8622714.5568305999</v>
          </cell>
          <cell r="M2326">
            <v>45.461140624881246</v>
          </cell>
          <cell r="N2326">
            <v>5438643.9987596991</v>
          </cell>
          <cell r="O2326">
            <v>7820770.0702164471</v>
          </cell>
          <cell r="P2326">
            <v>65.373120218579231</v>
          </cell>
        </row>
        <row r="2327">
          <cell r="A2327">
            <v>94068754</v>
          </cell>
          <cell r="B2327">
            <v>103320.82</v>
          </cell>
          <cell r="C2327">
            <v>172986</v>
          </cell>
          <cell r="D2327">
            <v>0</v>
          </cell>
          <cell r="E2327" t="str">
            <v>UKK</v>
          </cell>
          <cell r="F2327">
            <v>56.31780821917809</v>
          </cell>
          <cell r="G2327">
            <v>5818802.1258082204</v>
          </cell>
          <cell r="H2327">
            <v>5.3205479452054796</v>
          </cell>
          <cell r="I2327">
            <v>549723.3765479452</v>
          </cell>
          <cell r="J2327" t="str">
            <v>REMORT</v>
          </cell>
          <cell r="K2327">
            <v>38.441333333333333</v>
          </cell>
          <cell r="L2327">
            <v>3971790.0818933337</v>
          </cell>
          <cell r="M2327">
            <v>17.993873214907698</v>
          </cell>
          <cell r="N2327">
            <v>1859141.7355402997</v>
          </cell>
          <cell r="O2327">
            <v>2372264.8545494229</v>
          </cell>
          <cell r="P2327">
            <v>22.960182222222226</v>
          </cell>
        </row>
        <row r="2328">
          <cell r="A2328">
            <v>94069270</v>
          </cell>
          <cell r="B2328">
            <v>171546.54</v>
          </cell>
          <cell r="C2328">
            <v>195900</v>
          </cell>
          <cell r="D2328">
            <v>0</v>
          </cell>
          <cell r="E2328" t="str">
            <v>UKI</v>
          </cell>
          <cell r="F2328">
            <v>56.350684931506848</v>
          </cell>
          <cell r="G2328">
            <v>9666765.0266301371</v>
          </cell>
          <cell r="H2328">
            <v>20.323287671232876</v>
          </cell>
          <cell r="I2328">
            <v>3486389.6814246578</v>
          </cell>
          <cell r="J2328" t="str">
            <v xml:space="preserve">MORTG </v>
          </cell>
          <cell r="K2328">
            <v>75.346153846153854</v>
          </cell>
          <cell r="L2328">
            <v>12925371.994615387</v>
          </cell>
          <cell r="M2328">
            <v>41.031989092996554</v>
          </cell>
          <cell r="N2328">
            <v>7038895.7582212975</v>
          </cell>
          <cell r="O2328">
            <v>11318544.379219847</v>
          </cell>
          <cell r="P2328">
            <v>65.979438461538464</v>
          </cell>
        </row>
        <row r="2329">
          <cell r="A2329">
            <v>94069750</v>
          </cell>
          <cell r="B2329">
            <v>367262.36</v>
          </cell>
          <cell r="C2329">
            <v>338960</v>
          </cell>
          <cell r="D2329">
            <v>0</v>
          </cell>
          <cell r="E2329" t="str">
            <v>UKJ</v>
          </cell>
          <cell r="F2329">
            <v>56.580821917808223</v>
          </cell>
          <cell r="G2329">
            <v>20780006.188273974</v>
          </cell>
          <cell r="H2329">
            <v>18.786301369863015</v>
          </cell>
          <cell r="I2329">
            <v>6899501.3767671231</v>
          </cell>
          <cell r="J2329" t="str">
            <v>REMORT</v>
          </cell>
          <cell r="K2329">
            <v>73.686956521739134</v>
          </cell>
          <cell r="L2329">
            <v>27062445.553391304</v>
          </cell>
          <cell r="M2329">
            <v>50.268595674787839</v>
          </cell>
          <cell r="N2329">
            <v>18461763.081408374</v>
          </cell>
          <cell r="O2329">
            <v>20751021.703503016</v>
          </cell>
          <cell r="P2329">
            <v>56.501901538461539</v>
          </cell>
        </row>
        <row r="2330">
          <cell r="A2330">
            <v>94070732</v>
          </cell>
          <cell r="B2330">
            <v>130685.91</v>
          </cell>
          <cell r="C2330">
            <v>169000</v>
          </cell>
          <cell r="D2330">
            <v>0</v>
          </cell>
          <cell r="E2330" t="str">
            <v>UKJ</v>
          </cell>
          <cell r="F2330">
            <v>56.613698630136994</v>
          </cell>
          <cell r="G2330">
            <v>7398612.723945207</v>
          </cell>
          <cell r="H2330">
            <v>15.298630136986301</v>
          </cell>
          <cell r="I2330">
            <v>1999315.4012054794</v>
          </cell>
          <cell r="J2330" t="str">
            <v>REMORT</v>
          </cell>
          <cell r="K2330">
            <v>73.478260869565219</v>
          </cell>
          <cell r="L2330">
            <v>9602573.3869565222</v>
          </cell>
          <cell r="M2330">
            <v>39.513185583842294</v>
          </cell>
          <cell r="N2330">
            <v>5163816.6150233112</v>
          </cell>
          <cell r="O2330">
            <v>7425568.2924035229</v>
          </cell>
          <cell r="P2330">
            <v>56.819960869565222</v>
          </cell>
        </row>
        <row r="2331">
          <cell r="A2331">
            <v>94071623</v>
          </cell>
          <cell r="B2331">
            <v>65025.75</v>
          </cell>
          <cell r="C2331">
            <v>82500</v>
          </cell>
          <cell r="D2331">
            <v>0</v>
          </cell>
          <cell r="E2331" t="str">
            <v>UKF</v>
          </cell>
          <cell r="F2331">
            <v>55.726027397260282</v>
          </cell>
          <cell r="G2331">
            <v>3623626.7260273979</v>
          </cell>
          <cell r="H2331">
            <v>20.375342465753423</v>
          </cell>
          <cell r="I2331">
            <v>1324921.9253424658</v>
          </cell>
          <cell r="J2331" t="str">
            <v xml:space="preserve">MORTG </v>
          </cell>
          <cell r="K2331">
            <v>75</v>
          </cell>
          <cell r="L2331">
            <v>4876931.25</v>
          </cell>
          <cell r="M2331">
            <v>47.405227090471683</v>
          </cell>
          <cell r="N2331">
            <v>3082560.4454782391</v>
          </cell>
          <cell r="O2331">
            <v>3843952.8755113636</v>
          </cell>
          <cell r="P2331">
            <v>59.114318181818184</v>
          </cell>
        </row>
        <row r="2332">
          <cell r="A2332">
            <v>94074134</v>
          </cell>
          <cell r="B2332">
            <v>61784.46</v>
          </cell>
          <cell r="C2332">
            <v>66525</v>
          </cell>
          <cell r="D2332">
            <v>0</v>
          </cell>
          <cell r="E2332" t="str">
            <v>UKE</v>
          </cell>
          <cell r="F2332">
            <v>57.106849315068494</v>
          </cell>
          <cell r="G2332">
            <v>3528315.8472328768</v>
          </cell>
          <cell r="H2332">
            <v>30.265753424657536</v>
          </cell>
          <cell r="I2332">
            <v>1869953.2318356165</v>
          </cell>
          <cell r="J2332" t="str">
            <v xml:space="preserve">MORTG </v>
          </cell>
          <cell r="K2332">
            <v>76.028571428571425</v>
          </cell>
          <cell r="L2332">
            <v>4697384.2302857144</v>
          </cell>
          <cell r="M2332">
            <v>58.020387369409555</v>
          </cell>
          <cell r="N2332">
            <v>3584758.3026097897</v>
          </cell>
          <cell r="O2332">
            <v>4362650.8542761141</v>
          </cell>
          <cell r="P2332">
            <v>70.610811428571424</v>
          </cell>
        </row>
        <row r="2333">
          <cell r="A2333">
            <v>94074924</v>
          </cell>
          <cell r="B2333">
            <v>111622.21</v>
          </cell>
          <cell r="C2333">
            <v>118400</v>
          </cell>
          <cell r="D2333">
            <v>0</v>
          </cell>
          <cell r="E2333" t="str">
            <v>UKM</v>
          </cell>
          <cell r="F2333">
            <v>55.923287671232877</v>
          </cell>
          <cell r="G2333">
            <v>6242280.960328768</v>
          </cell>
          <cell r="H2333">
            <v>7.3479452054794523</v>
          </cell>
          <cell r="I2333">
            <v>820193.88279452058</v>
          </cell>
          <cell r="J2333" t="str">
            <v>REMORT</v>
          </cell>
          <cell r="K2333">
            <v>60.717948717948723</v>
          </cell>
          <cell r="L2333">
            <v>6777471.6225641035</v>
          </cell>
          <cell r="M2333">
            <v>48.305619387644704</v>
          </cell>
          <cell r="N2333">
            <v>5391979.9914677488</v>
          </cell>
          <cell r="O2333">
            <v>6389496.2898892825</v>
          </cell>
          <cell r="P2333">
            <v>57.242158974358979</v>
          </cell>
        </row>
        <row r="2334">
          <cell r="A2334">
            <v>94076374</v>
          </cell>
          <cell r="B2334">
            <v>173911</v>
          </cell>
          <cell r="C2334">
            <v>135900</v>
          </cell>
          <cell r="D2334">
            <v>0</v>
          </cell>
          <cell r="E2334" t="str">
            <v>UKK</v>
          </cell>
          <cell r="F2334">
            <v>56.383561643835613</v>
          </cell>
          <cell r="G2334">
            <v>9805721.5890410952</v>
          </cell>
          <cell r="H2334">
            <v>30.610958904109587</v>
          </cell>
          <cell r="I2334">
            <v>5323582.4739726027</v>
          </cell>
          <cell r="J2334" t="str">
            <v xml:space="preserve">MORTG </v>
          </cell>
          <cell r="K2334">
            <v>75.5</v>
          </cell>
          <cell r="L2334">
            <v>13130280.5</v>
          </cell>
          <cell r="M2334">
            <v>60.302011095700415</v>
          </cell>
          <cell r="N2334">
            <v>10487183.051664354</v>
          </cell>
          <cell r="O2334">
            <v>10801798.543214286</v>
          </cell>
          <cell r="P2334">
            <v>62.111071428571428</v>
          </cell>
        </row>
        <row r="2335">
          <cell r="A2335">
            <v>94076692</v>
          </cell>
          <cell r="B2335">
            <v>231420.24</v>
          </cell>
          <cell r="C2335">
            <v>256900</v>
          </cell>
          <cell r="D2335">
            <v>0</v>
          </cell>
          <cell r="E2335" t="str">
            <v>UKI</v>
          </cell>
          <cell r="F2335">
            <v>56.120547945205473</v>
          </cell>
          <cell r="G2335">
            <v>12987430.674410958</v>
          </cell>
          <cell r="H2335">
            <v>30.347945205479451</v>
          </cell>
          <cell r="I2335">
            <v>7023128.7629589038</v>
          </cell>
          <cell r="J2335" t="str">
            <v xml:space="preserve">MORTG </v>
          </cell>
          <cell r="K2335">
            <v>75.558823529411768</v>
          </cell>
          <cell r="L2335">
            <v>17485841.075294118</v>
          </cell>
          <cell r="M2335">
            <v>42.328841088674274</v>
          </cell>
          <cell r="N2335">
            <v>9795750.5636628605</v>
          </cell>
          <cell r="O2335">
            <v>15751566.90636988</v>
          </cell>
          <cell r="P2335">
            <v>68.064776470588228</v>
          </cell>
        </row>
        <row r="2336">
          <cell r="A2336">
            <v>94077672</v>
          </cell>
          <cell r="B2336">
            <v>56163.519999999997</v>
          </cell>
          <cell r="C2336">
            <v>75900</v>
          </cell>
          <cell r="D2336">
            <v>0</v>
          </cell>
          <cell r="E2336" t="str">
            <v>UKC</v>
          </cell>
          <cell r="F2336">
            <v>56.120547945205473</v>
          </cell>
          <cell r="G2336">
            <v>3151927.5169315063</v>
          </cell>
          <cell r="H2336">
            <v>10.334246575342465</v>
          </cell>
          <cell r="I2336">
            <v>580407.66421917803</v>
          </cell>
          <cell r="J2336" t="str">
            <v>REMORT</v>
          </cell>
          <cell r="K2336">
            <v>75.900000000000006</v>
          </cell>
          <cell r="L2336">
            <v>4262811.1680000005</v>
          </cell>
          <cell r="M2336">
            <v>47.921092150170644</v>
          </cell>
          <cell r="N2336">
            <v>2691417.217397952</v>
          </cell>
          <cell r="O2336">
            <v>3154340.9787903996</v>
          </cell>
          <cell r="P2336">
            <v>56.163519999999998</v>
          </cell>
        </row>
        <row r="2337">
          <cell r="A2337">
            <v>94078016</v>
          </cell>
          <cell r="B2337">
            <v>80394.399999999994</v>
          </cell>
          <cell r="C2337">
            <v>90900</v>
          </cell>
          <cell r="D2337">
            <v>0</v>
          </cell>
          <cell r="E2337" t="str">
            <v>UKG</v>
          </cell>
          <cell r="F2337">
            <v>56.087671232876708</v>
          </cell>
          <cell r="G2337">
            <v>4509134.6761643831</v>
          </cell>
          <cell r="H2337">
            <v>20.342465753424658</v>
          </cell>
          <cell r="I2337">
            <v>1635420.3287671232</v>
          </cell>
          <cell r="J2337" t="str">
            <v xml:space="preserve">MORTG </v>
          </cell>
          <cell r="K2337">
            <v>75.75</v>
          </cell>
          <cell r="L2337">
            <v>6089875.7999999998</v>
          </cell>
          <cell r="M2337">
            <v>51.974657357124386</v>
          </cell>
          <cell r="N2337">
            <v>4178471.3934316002</v>
          </cell>
          <cell r="O2337">
            <v>5386049.626133333</v>
          </cell>
          <cell r="P2337">
            <v>66.995333333333335</v>
          </cell>
        </row>
        <row r="2338">
          <cell r="A2338">
            <v>94078075</v>
          </cell>
          <cell r="B2338">
            <v>99204.95</v>
          </cell>
          <cell r="C2338">
            <v>117900</v>
          </cell>
          <cell r="D2338">
            <v>0</v>
          </cell>
          <cell r="E2338" t="str">
            <v>UKK</v>
          </cell>
          <cell r="F2338">
            <v>56.646575342465752</v>
          </cell>
          <cell r="G2338">
            <v>5619620.6745205475</v>
          </cell>
          <cell r="H2338">
            <v>18.295890410958904</v>
          </cell>
          <cell r="I2338">
            <v>1815042.8934246574</v>
          </cell>
          <cell r="J2338" t="str">
            <v>REMORT</v>
          </cell>
          <cell r="K2338">
            <v>63.729729729729733</v>
          </cell>
          <cell r="L2338">
            <v>6322304.6513513513</v>
          </cell>
          <cell r="M2338">
            <v>42.025311361518256</v>
          </cell>
          <cell r="N2338">
            <v>4169118.9123538504</v>
          </cell>
          <cell r="O2338">
            <v>5319795.7321635131</v>
          </cell>
          <cell r="P2338">
            <v>53.624297297297296</v>
          </cell>
        </row>
        <row r="2339">
          <cell r="A2339">
            <v>94082102</v>
          </cell>
          <cell r="B2339">
            <v>112339.89</v>
          </cell>
          <cell r="C2339">
            <v>187500</v>
          </cell>
          <cell r="D2339">
            <v>0</v>
          </cell>
          <cell r="E2339" t="str">
            <v>UKJ</v>
          </cell>
          <cell r="F2339">
            <v>58.454794520547942</v>
          </cell>
          <cell r="G2339">
            <v>6566805.1864109589</v>
          </cell>
          <cell r="H2339">
            <v>15.145205479452056</v>
          </cell>
          <cell r="I2339">
            <v>1701410.7175890412</v>
          </cell>
          <cell r="J2339" t="str">
            <v xml:space="preserve">MORTG </v>
          </cell>
          <cell r="K2339">
            <v>75</v>
          </cell>
          <cell r="L2339">
            <v>8425491.75</v>
          </cell>
          <cell r="M2339">
            <v>31.37985754189944</v>
          </cell>
          <cell r="N2339">
            <v>3525209.7444726536</v>
          </cell>
          <cell r="O2339">
            <v>5048100.35408484</v>
          </cell>
          <cell r="P2339">
            <v>44.935955999999997</v>
          </cell>
        </row>
        <row r="2340">
          <cell r="A2340">
            <v>94084024</v>
          </cell>
          <cell r="B2340">
            <v>39428.81</v>
          </cell>
          <cell r="C2340">
            <v>51900</v>
          </cell>
          <cell r="D2340">
            <v>0</v>
          </cell>
          <cell r="E2340" t="str">
            <v>UKE</v>
          </cell>
          <cell r="F2340">
            <v>56.81095890410959</v>
          </cell>
          <cell r="G2340">
            <v>2239988.5045479452</v>
          </cell>
          <cell r="H2340">
            <v>22.616438356164384</v>
          </cell>
          <cell r="I2340">
            <v>891739.25082191778</v>
          </cell>
          <cell r="J2340" t="str">
            <v xml:space="preserve">MORTG </v>
          </cell>
          <cell r="K2340">
            <v>64.074074074074076</v>
          </cell>
          <cell r="L2340">
            <v>2526364.4925925927</v>
          </cell>
          <cell r="M2340">
            <v>39.997981273522221</v>
          </cell>
          <cell r="N2340">
            <v>1577072.8040172656</v>
          </cell>
          <cell r="O2340">
            <v>1919297.6024890121</v>
          </cell>
          <cell r="P2340">
            <v>48.677543209876539</v>
          </cell>
        </row>
        <row r="2341">
          <cell r="A2341">
            <v>94084628</v>
          </cell>
          <cell r="B2341">
            <v>212556.27</v>
          </cell>
          <cell r="C2341">
            <v>309900</v>
          </cell>
          <cell r="D2341">
            <v>0</v>
          </cell>
          <cell r="E2341" t="str">
            <v>UKF</v>
          </cell>
          <cell r="F2341">
            <v>56.843835616438355</v>
          </cell>
          <cell r="G2341">
            <v>12082513.671123287</v>
          </cell>
          <cell r="H2341">
            <v>15.27945205479452</v>
          </cell>
          <cell r="I2341">
            <v>3247743.3364109588</v>
          </cell>
          <cell r="J2341" t="str">
            <v xml:space="preserve">MORTG </v>
          </cell>
          <cell r="K2341">
            <v>73.785714285714292</v>
          </cell>
          <cell r="L2341">
            <v>15683616.207857143</v>
          </cell>
          <cell r="M2341">
            <v>40.584310917630887</v>
          </cell>
          <cell r="N2341">
            <v>8626449.7491718978</v>
          </cell>
          <cell r="O2341">
            <v>10757182.837217355</v>
          </cell>
          <cell r="P2341">
            <v>50.608635714285711</v>
          </cell>
        </row>
        <row r="2342">
          <cell r="A2342">
            <v>94084768</v>
          </cell>
          <cell r="B2342">
            <v>104113.39</v>
          </cell>
          <cell r="C2342">
            <v>118650</v>
          </cell>
          <cell r="D2342">
            <v>0</v>
          </cell>
          <cell r="E2342" t="str">
            <v>UKE</v>
          </cell>
          <cell r="F2342">
            <v>56.580821917808223</v>
          </cell>
          <cell r="G2342">
            <v>5890821.1788493153</v>
          </cell>
          <cell r="H2342">
            <v>20.304109589041097</v>
          </cell>
          <cell r="I2342">
            <v>2113929.6802465753</v>
          </cell>
          <cell r="J2342" t="str">
            <v xml:space="preserve">MORTG </v>
          </cell>
          <cell r="K2342">
            <v>75.573248407643305</v>
          </cell>
          <cell r="L2342">
            <v>7868187.0850318465</v>
          </cell>
          <cell r="M2342">
            <v>54.489943423579966</v>
          </cell>
          <cell r="N2342">
            <v>5673132.7307371162</v>
          </cell>
          <cell r="O2342">
            <v>6904202.5333070699</v>
          </cell>
          <cell r="P2342">
            <v>66.314261146496818</v>
          </cell>
        </row>
        <row r="2343">
          <cell r="A2343">
            <v>94085012</v>
          </cell>
          <cell r="B2343">
            <v>131408.95000000001</v>
          </cell>
          <cell r="C2343">
            <v>160425</v>
          </cell>
          <cell r="D2343">
            <v>0</v>
          </cell>
          <cell r="E2343" t="str">
            <v>UKH</v>
          </cell>
          <cell r="F2343">
            <v>56.186301369863017</v>
          </cell>
          <cell r="G2343">
            <v>7383382.8673972618</v>
          </cell>
          <cell r="H2343">
            <v>15.334246575342465</v>
          </cell>
          <cell r="I2343">
            <v>2015057.2415068494</v>
          </cell>
          <cell r="J2343" t="str">
            <v>REMORT</v>
          </cell>
          <cell r="K2343">
            <v>66.84375</v>
          </cell>
          <cell r="L2343">
            <v>8783867.0015625004</v>
          </cell>
          <cell r="M2343">
            <v>40.739381820436513</v>
          </cell>
          <cell r="N2343">
            <v>5353519.3886726508</v>
          </cell>
          <cell r="O2343">
            <v>7195130.0583760431</v>
          </cell>
          <cell r="P2343">
            <v>54.753729166666673</v>
          </cell>
        </row>
        <row r="2344">
          <cell r="A2344">
            <v>94085357</v>
          </cell>
          <cell r="B2344">
            <v>130725.06</v>
          </cell>
          <cell r="C2344">
            <v>130900</v>
          </cell>
          <cell r="D2344">
            <v>0</v>
          </cell>
          <cell r="E2344" t="str">
            <v>UKD</v>
          </cell>
          <cell r="F2344">
            <v>56.613698630136994</v>
          </cell>
          <cell r="G2344">
            <v>7400829.1502465764</v>
          </cell>
          <cell r="H2344">
            <v>10.293150684931506</v>
          </cell>
          <cell r="I2344">
            <v>1345572.7408767121</v>
          </cell>
          <cell r="J2344" t="str">
            <v>REMORT</v>
          </cell>
          <cell r="K2344">
            <v>70.756756756756758</v>
          </cell>
          <cell r="L2344">
            <v>9249681.2724324316</v>
          </cell>
          <cell r="M2344">
            <v>59.230674429668561</v>
          </cell>
          <cell r="N2344">
            <v>7742933.4686588887</v>
          </cell>
          <cell r="O2344">
            <v>9237319.6281100549</v>
          </cell>
          <cell r="P2344">
            <v>70.662194594594595</v>
          </cell>
        </row>
        <row r="2345">
          <cell r="A2345">
            <v>94086760</v>
          </cell>
          <cell r="B2345">
            <v>149197.22</v>
          </cell>
          <cell r="C2345">
            <v>168650</v>
          </cell>
          <cell r="D2345">
            <v>0</v>
          </cell>
          <cell r="E2345" t="str">
            <v>UKE</v>
          </cell>
          <cell r="F2345">
            <v>55.726027397260282</v>
          </cell>
          <cell r="G2345">
            <v>8314168.3693150701</v>
          </cell>
          <cell r="H2345">
            <v>22.542465753424658</v>
          </cell>
          <cell r="I2345">
            <v>3363273.2223561644</v>
          </cell>
          <cell r="J2345" t="str">
            <v xml:space="preserve">MORTG </v>
          </cell>
          <cell r="K2345">
            <v>75.290178571428569</v>
          </cell>
          <cell r="L2345">
            <v>11233085.336160714</v>
          </cell>
          <cell r="M2345">
            <v>52.626885361552034</v>
          </cell>
          <cell r="N2345">
            <v>7851784.9932022588</v>
          </cell>
          <cell r="O2345">
            <v>8903924.1822913587</v>
          </cell>
          <cell r="P2345">
            <v>59.678887999999993</v>
          </cell>
        </row>
        <row r="2346">
          <cell r="A2346">
            <v>94086841</v>
          </cell>
          <cell r="B2346">
            <v>140447.98000000001</v>
          </cell>
          <cell r="C2346">
            <v>140900</v>
          </cell>
          <cell r="D2346">
            <v>0</v>
          </cell>
          <cell r="E2346" t="str">
            <v>UKM</v>
          </cell>
          <cell r="F2346">
            <v>55.989041095890414</v>
          </cell>
          <cell r="G2346">
            <v>7863547.7240547957</v>
          </cell>
          <cell r="H2346">
            <v>15.35068493150685</v>
          </cell>
          <cell r="I2346">
            <v>2155972.6902465755</v>
          </cell>
          <cell r="J2346" t="str">
            <v xml:space="preserve">MORTG </v>
          </cell>
          <cell r="K2346">
            <v>56.36</v>
          </cell>
          <cell r="L2346">
            <v>7915648.1528000003</v>
          </cell>
          <cell r="M2346">
            <v>47.408600843881857</v>
          </cell>
          <cell r="N2346">
            <v>6658442.2231495026</v>
          </cell>
          <cell r="O2346">
            <v>7890254.0344321607</v>
          </cell>
          <cell r="P2346">
            <v>56.179192</v>
          </cell>
        </row>
        <row r="2347">
          <cell r="A2347">
            <v>94086922</v>
          </cell>
          <cell r="B2347">
            <v>187565.06</v>
          </cell>
          <cell r="C2347">
            <v>214650</v>
          </cell>
          <cell r="D2347">
            <v>0</v>
          </cell>
          <cell r="E2347" t="str">
            <v>UKM</v>
          </cell>
          <cell r="F2347">
            <v>55.890410958904113</v>
          </cell>
          <cell r="G2347">
            <v>10483088.284931507</v>
          </cell>
          <cell r="H2347">
            <v>20.358904109589041</v>
          </cell>
          <cell r="I2347">
            <v>3818619.0708493148</v>
          </cell>
          <cell r="J2347" t="str">
            <v xml:space="preserve">MORTG </v>
          </cell>
          <cell r="K2347">
            <v>75.31578947368422</v>
          </cell>
          <cell r="L2347">
            <v>14126610.57157895</v>
          </cell>
          <cell r="M2347">
            <v>55.537807387667485</v>
          </cell>
          <cell r="N2347">
            <v>10416952.174936295</v>
          </cell>
          <cell r="O2347">
            <v>12344088.327299507</v>
          </cell>
          <cell r="P2347">
            <v>65.812301754385956</v>
          </cell>
        </row>
        <row r="2348">
          <cell r="A2348">
            <v>94089522</v>
          </cell>
          <cell r="B2348">
            <v>281847.31</v>
          </cell>
          <cell r="C2348">
            <v>281900</v>
          </cell>
          <cell r="D2348">
            <v>0</v>
          </cell>
          <cell r="E2348" t="str">
            <v>UKD</v>
          </cell>
          <cell r="F2348">
            <v>55.890410958904113</v>
          </cell>
          <cell r="G2348">
            <v>15752561.983561644</v>
          </cell>
          <cell r="H2348">
            <v>15.36986301369863</v>
          </cell>
          <cell r="I2348">
            <v>4331954.5454794522</v>
          </cell>
          <cell r="J2348" t="str">
            <v xml:space="preserve">MORTG </v>
          </cell>
          <cell r="K2348">
            <v>62.644444444444446</v>
          </cell>
          <cell r="L2348">
            <v>17656168.153111111</v>
          </cell>
          <cell r="M2348">
            <v>52.500197448076747</v>
          </cell>
          <cell r="N2348">
            <v>14797039.425209295</v>
          </cell>
          <cell r="O2348">
            <v>17652868.03427469</v>
          </cell>
          <cell r="P2348">
            <v>62.632735555555556</v>
          </cell>
        </row>
        <row r="2349">
          <cell r="A2349">
            <v>94089530</v>
          </cell>
          <cell r="B2349">
            <v>167032.89000000001</v>
          </cell>
          <cell r="C2349">
            <v>216922</v>
          </cell>
          <cell r="D2349">
            <v>0</v>
          </cell>
          <cell r="E2349" t="str">
            <v>UKD</v>
          </cell>
          <cell r="F2349">
            <v>55.627397260273973</v>
          </cell>
          <cell r="G2349">
            <v>9291604.9275616445</v>
          </cell>
          <cell r="H2349">
            <v>27.394520547945206</v>
          </cell>
          <cell r="I2349">
            <v>4575785.9372876715</v>
          </cell>
          <cell r="J2349" t="str">
            <v xml:space="preserve">MORTG </v>
          </cell>
          <cell r="K2349">
            <v>74.80068965517242</v>
          </cell>
          <cell r="L2349">
            <v>12494175.367096554</v>
          </cell>
          <cell r="M2349">
            <v>48.279587825534009</v>
          </cell>
          <cell r="N2349">
            <v>8064279.0825077621</v>
          </cell>
          <cell r="O2349">
            <v>9620684.9454317596</v>
          </cell>
          <cell r="P2349">
            <v>57.597548275862074</v>
          </cell>
        </row>
        <row r="2350">
          <cell r="A2350">
            <v>94091411</v>
          </cell>
          <cell r="B2350">
            <v>76910.31</v>
          </cell>
          <cell r="C2350">
            <v>118900</v>
          </cell>
          <cell r="D2350">
            <v>0</v>
          </cell>
          <cell r="E2350" t="str">
            <v>UKJ</v>
          </cell>
          <cell r="F2350">
            <v>56.087671232876708</v>
          </cell>
          <cell r="G2350">
            <v>4313720.1816986296</v>
          </cell>
          <cell r="H2350">
            <v>7.3424657534246576</v>
          </cell>
          <cell r="I2350">
            <v>564711.31726027397</v>
          </cell>
          <cell r="J2350" t="str">
            <v>REMORT</v>
          </cell>
          <cell r="K2350">
            <v>43.236363636363635</v>
          </cell>
          <cell r="L2350">
            <v>3325322.1305454541</v>
          </cell>
          <cell r="M2350">
            <v>19.448807687444685</v>
          </cell>
          <cell r="N2350">
            <v>1495813.8283717537</v>
          </cell>
          <cell r="O2350">
            <v>2150980.2851985814</v>
          </cell>
          <cell r="P2350">
            <v>27.96738545454545</v>
          </cell>
        </row>
        <row r="2351">
          <cell r="A2351">
            <v>94091616</v>
          </cell>
          <cell r="B2351">
            <v>268314.13</v>
          </cell>
          <cell r="C2351">
            <v>299900</v>
          </cell>
          <cell r="D2351">
            <v>0</v>
          </cell>
          <cell r="E2351" t="str">
            <v>UKI</v>
          </cell>
          <cell r="F2351">
            <v>56.350684931506848</v>
          </cell>
          <cell r="G2351">
            <v>15119685.002301369</v>
          </cell>
          <cell r="H2351">
            <v>21.824657534246576</v>
          </cell>
          <cell r="I2351">
            <v>5855863.9988493156</v>
          </cell>
          <cell r="J2351" t="str">
            <v>REMORT</v>
          </cell>
          <cell r="K2351">
            <v>74.975000000000009</v>
          </cell>
          <cell r="L2351">
            <v>20116851.896750003</v>
          </cell>
          <cell r="M2351">
            <v>41.715505286069657</v>
          </cell>
          <cell r="N2351">
            <v>11192859.508342182</v>
          </cell>
          <cell r="O2351">
            <v>17998118.089414224</v>
          </cell>
          <cell r="P2351">
            <v>67.078532499999994</v>
          </cell>
        </row>
        <row r="2352">
          <cell r="A2352">
            <v>94093392</v>
          </cell>
          <cell r="B2352">
            <v>33511.449999999997</v>
          </cell>
          <cell r="C2352">
            <v>50900</v>
          </cell>
          <cell r="D2352">
            <v>0</v>
          </cell>
          <cell r="E2352" t="str">
            <v>UKC</v>
          </cell>
          <cell r="F2352">
            <v>56.81095890410959</v>
          </cell>
          <cell r="G2352">
            <v>1903817.6087671232</v>
          </cell>
          <cell r="H2352">
            <v>10.276712328767124</v>
          </cell>
          <cell r="I2352">
            <v>344387.53136986302</v>
          </cell>
          <cell r="J2352" t="str">
            <v xml:space="preserve">MORTG </v>
          </cell>
          <cell r="K2352">
            <v>33.486842105263158</v>
          </cell>
          <cell r="L2352">
            <v>1122192.6348684209</v>
          </cell>
          <cell r="M2352">
            <v>18.811439060535296</v>
          </cell>
          <cell r="N2352">
            <v>630398.59950517549</v>
          </cell>
          <cell r="O2352">
            <v>738827.15862006566</v>
          </cell>
          <cell r="P2352">
            <v>22.047006578947368</v>
          </cell>
        </row>
        <row r="2353">
          <cell r="A2353">
            <v>94097258</v>
          </cell>
          <cell r="B2353">
            <v>96145.5</v>
          </cell>
          <cell r="C2353">
            <v>113400</v>
          </cell>
          <cell r="D2353">
            <v>0</v>
          </cell>
          <cell r="E2353" t="str">
            <v>UKJ</v>
          </cell>
          <cell r="F2353">
            <v>56.350684931506848</v>
          </cell>
          <cell r="G2353">
            <v>5417864.7780821919</v>
          </cell>
          <cell r="H2353">
            <v>18.405479452054795</v>
          </cell>
          <cell r="I2353">
            <v>1769604.0246575342</v>
          </cell>
          <cell r="J2353" t="str">
            <v xml:space="preserve">MORTG </v>
          </cell>
          <cell r="K2353">
            <v>75.599999999999994</v>
          </cell>
          <cell r="L2353">
            <v>7268599.7999999998</v>
          </cell>
          <cell r="M2353">
            <v>44.573713490959662</v>
          </cell>
          <cell r="N2353">
            <v>4285561.970445062</v>
          </cell>
          <cell r="O2353">
            <v>6162638.1135000009</v>
          </cell>
          <cell r="P2353">
            <v>64.097000000000008</v>
          </cell>
        </row>
        <row r="2354">
          <cell r="A2354">
            <v>94098807</v>
          </cell>
          <cell r="B2354">
            <v>135586.17000000001</v>
          </cell>
          <cell r="C2354">
            <v>172400</v>
          </cell>
          <cell r="D2354">
            <v>0</v>
          </cell>
          <cell r="E2354" t="str">
            <v>UKI</v>
          </cell>
          <cell r="F2354">
            <v>55.890410958904113</v>
          </cell>
          <cell r="G2354">
            <v>7577966.7616438372</v>
          </cell>
          <cell r="H2354">
            <v>20.358904109589041</v>
          </cell>
          <cell r="I2354">
            <v>2760385.8336164388</v>
          </cell>
          <cell r="J2354" t="str">
            <v xml:space="preserve">MORTG </v>
          </cell>
          <cell r="K2354">
            <v>74.956521739130437</v>
          </cell>
          <cell r="L2354">
            <v>10163067.699130436</v>
          </cell>
          <cell r="M2354">
            <v>36.660764114211553</v>
          </cell>
          <cell r="N2354">
            <v>4970692.5955193872</v>
          </cell>
          <cell r="O2354">
            <v>7992873.6935951756</v>
          </cell>
          <cell r="P2354">
            <v>58.950508695652182</v>
          </cell>
        </row>
        <row r="2355">
          <cell r="A2355">
            <v>94100887</v>
          </cell>
          <cell r="B2355">
            <v>95805.95</v>
          </cell>
          <cell r="C2355">
            <v>151350</v>
          </cell>
          <cell r="D2355">
            <v>0</v>
          </cell>
          <cell r="E2355" t="str">
            <v>UKJ</v>
          </cell>
          <cell r="F2355">
            <v>56.580821917808223</v>
          </cell>
          <cell r="G2355">
            <v>5420779.3956164382</v>
          </cell>
          <cell r="H2355">
            <v>17.805479452054794</v>
          </cell>
          <cell r="I2355">
            <v>1705870.8741095888</v>
          </cell>
          <cell r="J2355" t="str">
            <v xml:space="preserve">MORTG </v>
          </cell>
          <cell r="K2355">
            <v>70.395348837209298</v>
          </cell>
          <cell r="L2355">
            <v>6744293.2709302315</v>
          </cell>
          <cell r="M2355">
            <v>30.988113335705275</v>
          </cell>
          <cell r="N2355">
            <v>2968845.6368349129</v>
          </cell>
          <cell r="O2355">
            <v>4269200.0257686041</v>
          </cell>
          <cell r="P2355">
            <v>44.560906976744185</v>
          </cell>
        </row>
        <row r="2356">
          <cell r="A2356">
            <v>94102499</v>
          </cell>
          <cell r="B2356">
            <v>265179.57</v>
          </cell>
          <cell r="C2356">
            <v>294621</v>
          </cell>
          <cell r="D2356">
            <v>0</v>
          </cell>
          <cell r="E2356" t="str">
            <v>UKF</v>
          </cell>
          <cell r="F2356">
            <v>55.890410958904113</v>
          </cell>
          <cell r="G2356">
            <v>14820995.145205481</v>
          </cell>
          <cell r="H2356">
            <v>23.375342465753423</v>
          </cell>
          <cell r="I2356">
            <v>6198663.2636712324</v>
          </cell>
          <cell r="J2356" t="str">
            <v xml:space="preserve">MORTG </v>
          </cell>
          <cell r="K2356">
            <v>45.326307692307694</v>
          </cell>
          <cell r="L2356">
            <v>12019610.783533847</v>
          </cell>
          <cell r="M2356">
            <v>32.716003947936592</v>
          </cell>
          <cell r="N2356">
            <v>8675615.859032128</v>
          </cell>
          <cell r="O2356">
            <v>10818492.976213062</v>
          </cell>
          <cell r="P2356">
            <v>40.796856923076923</v>
          </cell>
        </row>
        <row r="2357">
          <cell r="A2357">
            <v>94102677</v>
          </cell>
          <cell r="B2357">
            <v>62122.98</v>
          </cell>
          <cell r="C2357">
            <v>79900</v>
          </cell>
          <cell r="D2357">
            <v>0</v>
          </cell>
          <cell r="E2357" t="str">
            <v>UKK</v>
          </cell>
          <cell r="F2357">
            <v>57.238356164383561</v>
          </cell>
          <cell r="G2357">
            <v>3555817.2552328766</v>
          </cell>
          <cell r="H2357">
            <v>18.254794520547946</v>
          </cell>
          <cell r="I2357">
            <v>1134042.2349041097</v>
          </cell>
          <cell r="J2357" t="str">
            <v>REMORT</v>
          </cell>
          <cell r="K2357">
            <v>68.290598290598297</v>
          </cell>
          <cell r="L2357">
            <v>4242415.4717948725</v>
          </cell>
          <cell r="M2357">
            <v>41.611727353106666</v>
          </cell>
          <cell r="N2357">
            <v>2585044.5061224983</v>
          </cell>
          <cell r="O2357">
            <v>3298516.7898123078</v>
          </cell>
          <cell r="P2357">
            <v>53.096564102564102</v>
          </cell>
        </row>
        <row r="2358">
          <cell r="A2358">
            <v>94103401</v>
          </cell>
          <cell r="B2358">
            <v>121556.34</v>
          </cell>
          <cell r="C2358">
            <v>140900</v>
          </cell>
          <cell r="D2358">
            <v>0</v>
          </cell>
          <cell r="E2358" t="str">
            <v>UKJ</v>
          </cell>
          <cell r="F2358">
            <v>56.580821917808223</v>
          </cell>
          <cell r="G2358">
            <v>6877757.626520548</v>
          </cell>
          <cell r="H2358">
            <v>10.295890410958904</v>
          </cell>
          <cell r="I2358">
            <v>1251530.7553972602</v>
          </cell>
          <cell r="J2358" t="str">
            <v>REMORT</v>
          </cell>
          <cell r="K2358">
            <v>58.708333333333329</v>
          </cell>
          <cell r="L2358">
            <v>7136370.1274999995</v>
          </cell>
          <cell r="M2358">
            <v>35.221470792767732</v>
          </cell>
          <cell r="N2358">
            <v>4281393.0789857442</v>
          </cell>
          <cell r="O2358">
            <v>6156643.2475815006</v>
          </cell>
          <cell r="P2358">
            <v>50.648475000000005</v>
          </cell>
        </row>
        <row r="2359">
          <cell r="A2359">
            <v>94105838</v>
          </cell>
          <cell r="B2359">
            <v>192300.99</v>
          </cell>
          <cell r="C2359">
            <v>253900</v>
          </cell>
          <cell r="D2359">
            <v>0</v>
          </cell>
          <cell r="E2359" t="str">
            <v>UKI</v>
          </cell>
          <cell r="F2359">
            <v>56.580821917808223</v>
          </cell>
          <cell r="G2359">
            <v>10880548.069808219</v>
          </cell>
          <cell r="H2359">
            <v>20.304109589041097</v>
          </cell>
          <cell r="I2359">
            <v>3904500.375041096</v>
          </cell>
          <cell r="J2359" t="str">
            <v xml:space="preserve">MORTG </v>
          </cell>
          <cell r="K2359">
            <v>75.56547619047619</v>
          </cell>
          <cell r="L2359">
            <v>14531315.88125</v>
          </cell>
          <cell r="M2359">
            <v>35.592311878109449</v>
          </cell>
          <cell r="N2359">
            <v>6844436.8105492061</v>
          </cell>
          <cell r="O2359">
            <v>11005854.391363125</v>
          </cell>
          <cell r="P2359">
            <v>57.232437500000003</v>
          </cell>
        </row>
        <row r="2360">
          <cell r="A2360">
            <v>94111420</v>
          </cell>
          <cell r="B2360">
            <v>108380.36</v>
          </cell>
          <cell r="C2360">
            <v>128900</v>
          </cell>
          <cell r="D2360">
            <v>0</v>
          </cell>
          <cell r="E2360" t="str">
            <v>UKJ</v>
          </cell>
          <cell r="F2360">
            <v>56.416438356164377</v>
          </cell>
          <cell r="G2360">
            <v>6114433.8989589037</v>
          </cell>
          <cell r="H2360">
            <v>9.3726027397260268</v>
          </cell>
          <cell r="I2360">
            <v>1015806.0590684931</v>
          </cell>
          <cell r="J2360" t="str">
            <v>REMORT</v>
          </cell>
          <cell r="K2360">
            <v>46.035714285714285</v>
          </cell>
          <cell r="L2360">
            <v>4989367.287142857</v>
          </cell>
          <cell r="M2360">
            <v>26.917434929465529</v>
          </cell>
          <cell r="N2360">
            <v>2917321.2879320486</v>
          </cell>
          <cell r="O2360">
            <v>4195108.012046285</v>
          </cell>
          <cell r="P2360">
            <v>38.707271428571424</v>
          </cell>
        </row>
        <row r="2361">
          <cell r="A2361">
            <v>94111676</v>
          </cell>
          <cell r="B2361">
            <v>129735.83</v>
          </cell>
          <cell r="C2361">
            <v>147900</v>
          </cell>
          <cell r="D2361">
            <v>0</v>
          </cell>
          <cell r="E2361" t="str">
            <v>UKF</v>
          </cell>
          <cell r="F2361">
            <v>56.350684931506848</v>
          </cell>
          <cell r="G2361">
            <v>7310702.8806575341</v>
          </cell>
          <cell r="H2361">
            <v>20.323287671232876</v>
          </cell>
          <cell r="I2361">
            <v>2636658.5943561643</v>
          </cell>
          <cell r="J2361" t="str">
            <v xml:space="preserve">MORTG </v>
          </cell>
          <cell r="K2361">
            <v>75.076142131979694</v>
          </cell>
          <cell r="L2361">
            <v>9740065.6126903556</v>
          </cell>
          <cell r="M2361">
            <v>52.8113482510309</v>
          </cell>
          <cell r="N2361">
            <v>6851524.098766542</v>
          </cell>
          <cell r="O2361">
            <v>8543850.5511618797</v>
          </cell>
          <cell r="P2361">
            <v>65.855751269035537</v>
          </cell>
        </row>
        <row r="2362">
          <cell r="A2362">
            <v>94112052</v>
          </cell>
          <cell r="B2362">
            <v>113807.47</v>
          </cell>
          <cell r="C2362">
            <v>128900</v>
          </cell>
          <cell r="D2362">
            <v>0</v>
          </cell>
          <cell r="E2362" t="str">
            <v>UKD</v>
          </cell>
          <cell r="F2362">
            <v>56.153424657534245</v>
          </cell>
          <cell r="G2362">
            <v>6390679.1921095885</v>
          </cell>
          <cell r="H2362">
            <v>22.339726027397262</v>
          </cell>
          <cell r="I2362">
            <v>2542427.6996712331</v>
          </cell>
          <cell r="J2362" t="str">
            <v xml:space="preserve">MORTG </v>
          </cell>
          <cell r="K2362">
            <v>69.675675675675677</v>
          </cell>
          <cell r="L2362">
            <v>7929612.3691891897</v>
          </cell>
          <cell r="M2362">
            <v>51.565424435332233</v>
          </cell>
          <cell r="N2362">
            <v>5868530.4944613399</v>
          </cell>
          <cell r="O2362">
            <v>7001156.8798923781</v>
          </cell>
          <cell r="P2362">
            <v>61.517551351351351</v>
          </cell>
        </row>
        <row r="2363">
          <cell r="A2363">
            <v>94112141</v>
          </cell>
          <cell r="B2363">
            <v>117406.49</v>
          </cell>
          <cell r="C2363">
            <v>144770</v>
          </cell>
          <cell r="D2363">
            <v>0</v>
          </cell>
          <cell r="E2363" t="str">
            <v>UKD</v>
          </cell>
          <cell r="F2363">
            <v>56.153424657534245</v>
          </cell>
          <cell r="G2363">
            <v>6592776.4905205481</v>
          </cell>
          <cell r="H2363">
            <v>15.336986301369864</v>
          </cell>
          <cell r="I2363">
            <v>1800661.7288219179</v>
          </cell>
          <cell r="J2363" t="str">
            <v xml:space="preserve">MORTG </v>
          </cell>
          <cell r="K2363">
            <v>29.849484536082478</v>
          </cell>
          <cell r="L2363">
            <v>3504523.2076907223</v>
          </cell>
          <cell r="M2363">
            <v>20.291302356529929</v>
          </cell>
          <cell r="N2363">
            <v>2382330.5872089076</v>
          </cell>
          <cell r="O2363">
            <v>2842120.3905402273</v>
          </cell>
          <cell r="P2363">
            <v>24.207523711340208</v>
          </cell>
        </row>
        <row r="2364">
          <cell r="A2364">
            <v>94112524</v>
          </cell>
          <cell r="B2364">
            <v>111562.93</v>
          </cell>
          <cell r="C2364">
            <v>131850</v>
          </cell>
          <cell r="D2364">
            <v>0</v>
          </cell>
          <cell r="E2364" t="str">
            <v>UKG</v>
          </cell>
          <cell r="F2364">
            <v>56.350684931506848</v>
          </cell>
          <cell r="G2364">
            <v>6286647.5184657527</v>
          </cell>
          <cell r="H2364">
            <v>18.32054794520548</v>
          </cell>
          <cell r="I2364">
            <v>2043894.0079726027</v>
          </cell>
          <cell r="J2364" t="str">
            <v xml:space="preserve">MORTG </v>
          </cell>
          <cell r="K2364">
            <v>74.386459802538781</v>
          </cell>
          <cell r="L2364">
            <v>8298771.4078984475</v>
          </cell>
          <cell r="M2364">
            <v>48.829328340815906</v>
          </cell>
          <cell r="N2364">
            <v>5447542.9396334607</v>
          </cell>
          <cell r="O2364">
            <v>7021882.8491875306</v>
          </cell>
          <cell r="P2364">
            <v>62.941004231311702</v>
          </cell>
        </row>
        <row r="2365">
          <cell r="A2365">
            <v>94112982</v>
          </cell>
          <cell r="B2365">
            <v>251283.75</v>
          </cell>
          <cell r="C2365">
            <v>306900</v>
          </cell>
          <cell r="D2365">
            <v>0</v>
          </cell>
          <cell r="E2365" t="str">
            <v>UKI</v>
          </cell>
          <cell r="F2365">
            <v>56.876712328767127</v>
          </cell>
          <cell r="G2365">
            <v>14292193.561643837</v>
          </cell>
          <cell r="H2365">
            <v>14.273972602739725</v>
          </cell>
          <cell r="I2365">
            <v>3586817.3630136983</v>
          </cell>
          <cell r="J2365" t="str">
            <v xml:space="preserve">MORTG </v>
          </cell>
          <cell r="K2365">
            <v>68.966292134831463</v>
          </cell>
          <cell r="L2365">
            <v>17330108.511235956</v>
          </cell>
          <cell r="M2365">
            <v>35.117076136173068</v>
          </cell>
          <cell r="N2365">
            <v>8824350.5805330798</v>
          </cell>
          <cell r="O2365">
            <v>14189555.733497189</v>
          </cell>
          <cell r="P2365">
            <v>56.468258426966287</v>
          </cell>
        </row>
        <row r="2366">
          <cell r="A2366">
            <v>94113725</v>
          </cell>
          <cell r="B2366">
            <v>312786.21999999997</v>
          </cell>
          <cell r="C2366">
            <v>346900</v>
          </cell>
          <cell r="D2366">
            <v>0</v>
          </cell>
          <cell r="E2366" t="str">
            <v>UKG</v>
          </cell>
          <cell r="F2366">
            <v>56.613698630136994</v>
          </cell>
          <cell r="G2366">
            <v>17707984.794739727</v>
          </cell>
          <cell r="H2366">
            <v>30.306849315068494</v>
          </cell>
          <cell r="I2366">
            <v>9479564.8373698629</v>
          </cell>
          <cell r="J2366" t="str">
            <v xml:space="preserve">MORTG </v>
          </cell>
          <cell r="K2366">
            <v>75.41304347826086</v>
          </cell>
          <cell r="L2366">
            <v>23588160.808260866</v>
          </cell>
          <cell r="M2366">
            <v>52.751748912200213</v>
          </cell>
          <cell r="N2366">
            <v>16500020.140636215</v>
          </cell>
          <cell r="O2366">
            <v>21268525.961280081</v>
          </cell>
          <cell r="P2366">
            <v>67.997004347826078</v>
          </cell>
        </row>
        <row r="2367">
          <cell r="A2367">
            <v>94114098</v>
          </cell>
          <cell r="B2367">
            <v>114391.8</v>
          </cell>
          <cell r="C2367">
            <v>143400</v>
          </cell>
          <cell r="D2367">
            <v>0</v>
          </cell>
          <cell r="E2367" t="str">
            <v>UKD</v>
          </cell>
          <cell r="F2367">
            <v>57.30410958904109</v>
          </cell>
          <cell r="G2367">
            <v>6555120.2432876704</v>
          </cell>
          <cell r="H2367">
            <v>12.07123287671233</v>
          </cell>
          <cell r="I2367">
            <v>1380850.0569863014</v>
          </cell>
          <cell r="J2367" t="str">
            <v>REMORT</v>
          </cell>
          <cell r="K2367">
            <v>75.473684210526315</v>
          </cell>
          <cell r="L2367">
            <v>8633570.5894736852</v>
          </cell>
          <cell r="M2367">
            <v>53.706835435906342</v>
          </cell>
          <cell r="N2367">
            <v>6143621.5778171113</v>
          </cell>
          <cell r="O2367">
            <v>6997584.9771336904</v>
          </cell>
          <cell r="P2367">
            <v>61.172085561497326</v>
          </cell>
        </row>
        <row r="2368">
          <cell r="A2368">
            <v>94115736</v>
          </cell>
          <cell r="B2368">
            <v>94934.39</v>
          </cell>
          <cell r="C2368">
            <v>108400</v>
          </cell>
          <cell r="D2368">
            <v>0</v>
          </cell>
          <cell r="E2368" t="str">
            <v>UKJ</v>
          </cell>
          <cell r="F2368">
            <v>56.416438356164377</v>
          </cell>
          <cell r="G2368">
            <v>5355860.1613150677</v>
          </cell>
          <cell r="H2368">
            <v>20.317808219178083</v>
          </cell>
          <cell r="I2368">
            <v>1928858.7294246575</v>
          </cell>
          <cell r="J2368" t="str">
            <v xml:space="preserve">MORTG </v>
          </cell>
          <cell r="K2368">
            <v>73.243243243243242</v>
          </cell>
          <cell r="L2368">
            <v>6953302.618918919</v>
          </cell>
          <cell r="M2368">
            <v>44.606994511897149</v>
          </cell>
          <cell r="N2368">
            <v>4234737.8137203036</v>
          </cell>
          <cell r="O2368">
            <v>6089552.9761297973</v>
          </cell>
          <cell r="P2368">
            <v>64.14485810810811</v>
          </cell>
        </row>
        <row r="2369">
          <cell r="A2369">
            <v>94117089</v>
          </cell>
          <cell r="B2369">
            <v>158751.04000000001</v>
          </cell>
          <cell r="C2369">
            <v>181900</v>
          </cell>
          <cell r="D2369">
            <v>0</v>
          </cell>
          <cell r="E2369" t="str">
            <v>UKE</v>
          </cell>
          <cell r="F2369">
            <v>56.613698630136994</v>
          </cell>
          <cell r="G2369">
            <v>8987483.5357808229</v>
          </cell>
          <cell r="H2369">
            <v>20.301369863013697</v>
          </cell>
          <cell r="I2369">
            <v>3222863.5791780823</v>
          </cell>
          <cell r="J2369" t="str">
            <v xml:space="preserve">MORTG </v>
          </cell>
          <cell r="K2369">
            <v>75.791666666666671</v>
          </cell>
          <cell r="L2369">
            <v>12032005.906666668</v>
          </cell>
          <cell r="M2369">
            <v>54.351903588058072</v>
          </cell>
          <cell r="N2369">
            <v>8628421.2205839511</v>
          </cell>
          <cell r="O2369">
            <v>10500788.625450669</v>
          </cell>
          <cell r="P2369">
            <v>66.146266666666676</v>
          </cell>
        </row>
        <row r="2370">
          <cell r="A2370">
            <v>94117895</v>
          </cell>
          <cell r="B2370">
            <v>511461.93</v>
          </cell>
          <cell r="C2370">
            <v>421900</v>
          </cell>
          <cell r="D2370">
            <v>0</v>
          </cell>
          <cell r="E2370" t="str">
            <v>UKJ</v>
          </cell>
          <cell r="F2370">
            <v>55.956164383561642</v>
          </cell>
          <cell r="G2370">
            <v>28619447.831013698</v>
          </cell>
          <cell r="H2370">
            <v>24.44109589041096</v>
          </cell>
          <cell r="I2370">
            <v>12500690.075424658</v>
          </cell>
          <cell r="J2370" t="str">
            <v xml:space="preserve">MORTG </v>
          </cell>
          <cell r="K2370">
            <v>75.339285714285722</v>
          </cell>
          <cell r="L2370">
            <v>38533176.47625</v>
          </cell>
          <cell r="M2370">
            <v>72.016605181638965</v>
          </cell>
          <cell r="N2370">
            <v>36833751.878249064</v>
          </cell>
          <cell r="O2370">
            <v>39043776.990944013</v>
          </cell>
          <cell r="P2370">
            <v>76.337601492537317</v>
          </cell>
        </row>
        <row r="2371">
          <cell r="A2371">
            <v>94118131</v>
          </cell>
          <cell r="B2371">
            <v>133996.43</v>
          </cell>
          <cell r="C2371">
            <v>156150</v>
          </cell>
          <cell r="D2371">
            <v>0</v>
          </cell>
          <cell r="E2371" t="str">
            <v>UKI</v>
          </cell>
          <cell r="F2371">
            <v>56.350684931506848</v>
          </cell>
          <cell r="G2371">
            <v>7550790.6088767117</v>
          </cell>
          <cell r="H2371">
            <v>20.323287671232876</v>
          </cell>
          <cell r="I2371">
            <v>2723247.9938082187</v>
          </cell>
          <cell r="J2371" t="str">
            <v xml:space="preserve">MORTG </v>
          </cell>
          <cell r="K2371">
            <v>75.434782608695656</v>
          </cell>
          <cell r="L2371">
            <v>10107991.567391304</v>
          </cell>
          <cell r="M2371">
            <v>40.256576417429756</v>
          </cell>
          <cell r="N2371">
            <v>5394237.5239577768</v>
          </cell>
          <cell r="O2371">
            <v>8673933.9385241047</v>
          </cell>
          <cell r="P2371">
            <v>64.732574879227045</v>
          </cell>
        </row>
        <row r="2372">
          <cell r="A2372">
            <v>94119480</v>
          </cell>
          <cell r="B2372">
            <v>174500.03</v>
          </cell>
          <cell r="C2372">
            <v>188400</v>
          </cell>
          <cell r="D2372">
            <v>0</v>
          </cell>
          <cell r="E2372" t="str">
            <v>UKJ</v>
          </cell>
          <cell r="F2372">
            <v>56.31780821917809</v>
          </cell>
          <cell r="G2372">
            <v>9827459.2237808239</v>
          </cell>
          <cell r="H2372">
            <v>11.997260273972604</v>
          </cell>
          <cell r="I2372">
            <v>2093522.2777260274</v>
          </cell>
          <cell r="J2372" t="str">
            <v xml:space="preserve">MORTG </v>
          </cell>
          <cell r="K2372">
            <v>75.36</v>
          </cell>
          <cell r="L2372">
            <v>13150322.2608</v>
          </cell>
          <cell r="M2372">
            <v>50.288193083573482</v>
          </cell>
          <cell r="N2372">
            <v>8775291.2017293647</v>
          </cell>
          <cell r="O2372">
            <v>12180104.188000359</v>
          </cell>
          <cell r="P2372">
            <v>69.800011999999995</v>
          </cell>
        </row>
        <row r="2373">
          <cell r="A2373">
            <v>94119820</v>
          </cell>
          <cell r="B2373">
            <v>84974.98</v>
          </cell>
          <cell r="C2373">
            <v>123900</v>
          </cell>
          <cell r="D2373">
            <v>0</v>
          </cell>
          <cell r="E2373" t="str">
            <v>UKM</v>
          </cell>
          <cell r="F2373">
            <v>57.106849315068494</v>
          </cell>
          <cell r="G2373">
            <v>4852653.3784109587</v>
          </cell>
          <cell r="H2373">
            <v>9.2520547945205482</v>
          </cell>
          <cell r="I2373">
            <v>786193.17112328764</v>
          </cell>
          <cell r="J2373" t="str">
            <v xml:space="preserve">MORTG </v>
          </cell>
          <cell r="K2373">
            <v>66.972972972972983</v>
          </cell>
          <cell r="L2373">
            <v>5691027.0389189199</v>
          </cell>
          <cell r="M2373">
            <v>38.761537233435966</v>
          </cell>
          <cell r="N2373">
            <v>3293760.8511804766</v>
          </cell>
          <cell r="O2373">
            <v>3903106.6086488646</v>
          </cell>
          <cell r="P2373">
            <v>45.932421621621621</v>
          </cell>
        </row>
        <row r="2374">
          <cell r="A2374">
            <v>94120853</v>
          </cell>
          <cell r="B2374">
            <v>151681.14000000001</v>
          </cell>
          <cell r="C2374">
            <v>170900</v>
          </cell>
          <cell r="D2374">
            <v>0</v>
          </cell>
          <cell r="E2374" t="str">
            <v>UKG</v>
          </cell>
          <cell r="F2374">
            <v>56.580821917808223</v>
          </cell>
          <cell r="G2374">
            <v>8582243.5706301387</v>
          </cell>
          <cell r="H2374">
            <v>16.553424657534247</v>
          </cell>
          <cell r="I2374">
            <v>2510842.3229589043</v>
          </cell>
          <cell r="J2374" t="str">
            <v>REMORT</v>
          </cell>
          <cell r="K2374">
            <v>71.208333333333329</v>
          </cell>
          <cell r="L2374">
            <v>10800961.1775</v>
          </cell>
          <cell r="M2374">
            <v>56.42059961315281</v>
          </cell>
          <cell r="N2374">
            <v>8557940.8688065782</v>
          </cell>
          <cell r="O2374">
            <v>8848910.8583460003</v>
          </cell>
          <cell r="P2374">
            <v>58.338900000000002</v>
          </cell>
        </row>
        <row r="2375">
          <cell r="A2375">
            <v>94120934</v>
          </cell>
          <cell r="B2375">
            <v>164413.66</v>
          </cell>
          <cell r="C2375">
            <v>187850</v>
          </cell>
          <cell r="D2375">
            <v>0</v>
          </cell>
          <cell r="E2375" t="str">
            <v>UKJ</v>
          </cell>
          <cell r="F2375">
            <v>55.69315068493151</v>
          </cell>
          <cell r="G2375">
            <v>9156714.7410410959</v>
          </cell>
          <cell r="H2375">
            <v>20.378082191780823</v>
          </cell>
          <cell r="I2375">
            <v>3350435.0769315073</v>
          </cell>
          <cell r="J2375" t="str">
            <v xml:space="preserve">MORTG </v>
          </cell>
          <cell r="K2375">
            <v>75.155031006201241</v>
          </cell>
          <cell r="L2375">
            <v>12356513.715143029</v>
          </cell>
          <cell r="M2375">
            <v>45.743129154342697</v>
          </cell>
          <cell r="N2375">
            <v>7520795.2841181876</v>
          </cell>
          <cell r="O2375">
            <v>10814903.618561951</v>
          </cell>
          <cell r="P2375">
            <v>65.778619723944786</v>
          </cell>
        </row>
        <row r="2376">
          <cell r="A2376">
            <v>94121434</v>
          </cell>
          <cell r="B2376">
            <v>175524.49</v>
          </cell>
          <cell r="C2376">
            <v>198200</v>
          </cell>
          <cell r="D2376">
            <v>0</v>
          </cell>
          <cell r="E2376" t="str">
            <v>UKJ</v>
          </cell>
          <cell r="F2376">
            <v>56.186301369863017</v>
          </cell>
          <cell r="G2376">
            <v>9862071.892931506</v>
          </cell>
          <cell r="H2376">
            <v>24.756164383561643</v>
          </cell>
          <cell r="I2376">
            <v>4345313.1277808212</v>
          </cell>
          <cell r="J2376" t="str">
            <v>REMORT</v>
          </cell>
          <cell r="K2376">
            <v>74.79245283018868</v>
          </cell>
          <cell r="L2376">
            <v>13127907.138867924</v>
          </cell>
          <cell r="M2376">
            <v>46.060957304432257</v>
          </cell>
          <cell r="N2376">
            <v>8084826.039772246</v>
          </cell>
          <cell r="O2376">
            <v>11625979.845192492</v>
          </cell>
          <cell r="P2376">
            <v>66.235656603773592</v>
          </cell>
        </row>
        <row r="2377">
          <cell r="A2377">
            <v>94121574</v>
          </cell>
          <cell r="B2377">
            <v>158153.71</v>
          </cell>
          <cell r="C2377">
            <v>194900</v>
          </cell>
          <cell r="D2377">
            <v>0</v>
          </cell>
          <cell r="E2377" t="str">
            <v>UKD</v>
          </cell>
          <cell r="F2377">
            <v>56.087671232876708</v>
          </cell>
          <cell r="G2377">
            <v>8870473.2907397244</v>
          </cell>
          <cell r="H2377">
            <v>15.33972602739726</v>
          </cell>
          <cell r="I2377">
            <v>2426034.581616438</v>
          </cell>
          <cell r="J2377" t="str">
            <v>REMORT</v>
          </cell>
          <cell r="K2377">
            <v>72.18518518518519</v>
          </cell>
          <cell r="L2377">
            <v>11416354.844074074</v>
          </cell>
          <cell r="M2377">
            <v>49.099285958213031</v>
          </cell>
          <cell r="N2377">
            <v>7765234.2326422958</v>
          </cell>
          <cell r="O2377">
            <v>9263924.4395422582</v>
          </cell>
          <cell r="P2377">
            <v>58.575448148148148</v>
          </cell>
        </row>
        <row r="2378">
          <cell r="A2378">
            <v>94125685</v>
          </cell>
          <cell r="B2378">
            <v>217692.47</v>
          </cell>
          <cell r="C2378">
            <v>249400</v>
          </cell>
          <cell r="D2378">
            <v>0</v>
          </cell>
          <cell r="E2378" t="str">
            <v>UKI</v>
          </cell>
          <cell r="F2378">
            <v>56.449315068493149</v>
          </cell>
          <cell r="G2378">
            <v>12288590.827068493</v>
          </cell>
          <cell r="H2378">
            <v>20.315068493150687</v>
          </cell>
          <cell r="I2378">
            <v>4422437.4384931512</v>
          </cell>
          <cell r="J2378" t="str">
            <v xml:space="preserve">MORTG </v>
          </cell>
          <cell r="K2378">
            <v>75.575757575757578</v>
          </cell>
          <cell r="L2378">
            <v>16452273.33878788</v>
          </cell>
          <cell r="M2378">
            <v>41.024511910146238</v>
          </cell>
          <cell r="N2378">
            <v>8930727.3282641526</v>
          </cell>
          <cell r="O2378">
            <v>14360609.543848759</v>
          </cell>
          <cell r="P2378">
            <v>65.967415151515155</v>
          </cell>
        </row>
        <row r="2379">
          <cell r="A2379">
            <v>94126347</v>
          </cell>
          <cell r="B2379">
            <v>119701.87</v>
          </cell>
          <cell r="C2379">
            <v>120900</v>
          </cell>
          <cell r="D2379">
            <v>0</v>
          </cell>
          <cell r="E2379" t="str">
            <v>UKI</v>
          </cell>
          <cell r="F2379">
            <v>56.679452054794517</v>
          </cell>
          <cell r="G2379">
            <v>6784636.4015342463</v>
          </cell>
          <cell r="H2379">
            <v>15.293150684931506</v>
          </cell>
          <cell r="I2379">
            <v>1830618.735178082</v>
          </cell>
          <cell r="J2379" t="str">
            <v xml:space="preserve">MORTG </v>
          </cell>
          <cell r="K2379">
            <v>50.375</v>
          </cell>
          <cell r="L2379">
            <v>6029981.7012499999</v>
          </cell>
          <cell r="M2379">
            <v>31.017275601160861</v>
          </cell>
          <cell r="N2379">
            <v>3712825.8917643293</v>
          </cell>
          <cell r="O2379">
            <v>5970224.0339570418</v>
          </cell>
          <cell r="P2379">
            <v>49.875779166666668</v>
          </cell>
        </row>
        <row r="2380">
          <cell r="A2380">
            <v>94126967</v>
          </cell>
          <cell r="B2380">
            <v>198068.5</v>
          </cell>
          <cell r="C2380">
            <v>226900</v>
          </cell>
          <cell r="D2380">
            <v>0</v>
          </cell>
          <cell r="E2380" t="str">
            <v>UKI</v>
          </cell>
          <cell r="F2380">
            <v>56.350684931506848</v>
          </cell>
          <cell r="G2380">
            <v>11161295.638356164</v>
          </cell>
          <cell r="H2380">
            <v>20.323287671232876</v>
          </cell>
          <cell r="I2380">
            <v>4025403.104109589</v>
          </cell>
          <cell r="J2380" t="str">
            <v xml:space="preserve">MORTG </v>
          </cell>
          <cell r="K2380">
            <v>75.633333333333326</v>
          </cell>
          <cell r="L2380">
            <v>14980580.883333331</v>
          </cell>
          <cell r="M2380">
            <v>41.058975953565508</v>
          </cell>
          <cell r="N2380">
            <v>8132489.7786587896</v>
          </cell>
          <cell r="O2380">
            <v>13077043.564083332</v>
          </cell>
          <cell r="P2380">
            <v>66.022833333333324</v>
          </cell>
        </row>
        <row r="2381">
          <cell r="A2381">
            <v>94129486</v>
          </cell>
          <cell r="B2381">
            <v>112802.82</v>
          </cell>
          <cell r="C2381">
            <v>117900</v>
          </cell>
          <cell r="D2381">
            <v>0</v>
          </cell>
          <cell r="E2381" t="str">
            <v>UKJ</v>
          </cell>
          <cell r="F2381">
            <v>56.580821917808223</v>
          </cell>
          <cell r="G2381">
            <v>6382476.2702465765</v>
          </cell>
          <cell r="H2381">
            <v>20.583561643835615</v>
          </cell>
          <cell r="I2381">
            <v>2321883.7990684933</v>
          </cell>
          <cell r="J2381" t="str">
            <v xml:space="preserve">MORTG </v>
          </cell>
          <cell r="K2381">
            <v>75.57692307692308</v>
          </cell>
          <cell r="L2381">
            <v>8525290.0500000007</v>
          </cell>
          <cell r="M2381">
            <v>52.820200412062192</v>
          </cell>
          <cell r="N2381">
            <v>5958267.5594457779</v>
          </cell>
          <cell r="O2381">
            <v>6697092.7368170535</v>
          </cell>
          <cell r="P2381">
            <v>59.369905263157897</v>
          </cell>
        </row>
        <row r="2382">
          <cell r="A2382">
            <v>94129648</v>
          </cell>
          <cell r="B2382">
            <v>63655.78</v>
          </cell>
          <cell r="C2382">
            <v>102400</v>
          </cell>
          <cell r="D2382">
            <v>0</v>
          </cell>
          <cell r="E2382" t="str">
            <v>UKK</v>
          </cell>
          <cell r="F2382">
            <v>56.383561643835613</v>
          </cell>
          <cell r="G2382">
            <v>3589139.595616438</v>
          </cell>
          <cell r="H2382">
            <v>20.32054794520548</v>
          </cell>
          <cell r="I2382">
            <v>1293520.329479452</v>
          </cell>
          <cell r="J2382" t="str">
            <v xml:space="preserve">MORTG </v>
          </cell>
          <cell r="K2382">
            <v>70.620689655172413</v>
          </cell>
          <cell r="L2382">
            <v>4495415.0841379305</v>
          </cell>
          <cell r="M2382">
            <v>34.404810290779373</v>
          </cell>
          <cell r="N2382">
            <v>2190065.034811588</v>
          </cell>
          <cell r="O2382">
            <v>2794522.9844195861</v>
          </cell>
          <cell r="P2382">
            <v>43.900537931034485</v>
          </cell>
        </row>
        <row r="2383">
          <cell r="A2383">
            <v>94130514</v>
          </cell>
          <cell r="B2383">
            <v>116578.85</v>
          </cell>
          <cell r="C2383">
            <v>156100</v>
          </cell>
          <cell r="D2383">
            <v>0</v>
          </cell>
          <cell r="E2383" t="str">
            <v>UKG</v>
          </cell>
          <cell r="F2383">
            <v>57.041095890410958</v>
          </cell>
          <cell r="G2383">
            <v>6649785.3616438359</v>
          </cell>
          <cell r="H2383">
            <v>10.257534246575343</v>
          </cell>
          <cell r="I2383">
            <v>1195811.54630137</v>
          </cell>
          <cell r="J2383" t="str">
            <v>REMORT</v>
          </cell>
          <cell r="K2383">
            <v>72.604651162790702</v>
          </cell>
          <cell r="L2383">
            <v>8464166.7372093033</v>
          </cell>
          <cell r="M2383">
            <v>42.06572609017266</v>
          </cell>
          <cell r="N2383">
            <v>4903973.9720073249</v>
          </cell>
          <cell r="O2383">
            <v>6321222.4499174422</v>
          </cell>
          <cell r="P2383">
            <v>54.222720930232562</v>
          </cell>
        </row>
        <row r="2384">
          <cell r="A2384">
            <v>94132304</v>
          </cell>
          <cell r="B2384">
            <v>376927.39</v>
          </cell>
          <cell r="C2384">
            <v>376900</v>
          </cell>
          <cell r="D2384">
            <v>0</v>
          </cell>
          <cell r="E2384" t="str">
            <v>UKK</v>
          </cell>
          <cell r="F2384">
            <v>55.528767123287665</v>
          </cell>
          <cell r="G2384">
            <v>20930313.26169863</v>
          </cell>
          <cell r="H2384">
            <v>20.391780821917809</v>
          </cell>
          <cell r="I2384">
            <v>7686220.7226575352</v>
          </cell>
          <cell r="J2384" t="str">
            <v xml:space="preserve">MORTG </v>
          </cell>
          <cell r="K2384">
            <v>72.480769230769226</v>
          </cell>
          <cell r="L2384">
            <v>27319987.171346154</v>
          </cell>
          <cell r="M2384">
            <v>56.80723866650591</v>
          </cell>
          <cell r="N2384">
            <v>21412204.203673154</v>
          </cell>
          <cell r="O2384">
            <v>27321972.56388694</v>
          </cell>
          <cell r="P2384">
            <v>72.486036538461533</v>
          </cell>
        </row>
        <row r="2385">
          <cell r="A2385">
            <v>94132339</v>
          </cell>
          <cell r="B2385">
            <v>77457.11</v>
          </cell>
          <cell r="C2385">
            <v>90900</v>
          </cell>
          <cell r="D2385">
            <v>0</v>
          </cell>
          <cell r="E2385" t="str">
            <v>UKH</v>
          </cell>
          <cell r="F2385">
            <v>56.350684931506848</v>
          </cell>
          <cell r="G2385">
            <v>4364761.2013150686</v>
          </cell>
          <cell r="H2385">
            <v>17.32054794520548</v>
          </cell>
          <cell r="I2385">
            <v>1341599.5874520547</v>
          </cell>
          <cell r="J2385" t="str">
            <v xml:space="preserve">MORTG </v>
          </cell>
          <cell r="K2385">
            <v>63.566433566433567</v>
          </cell>
          <cell r="L2385">
            <v>4923672.2370629376</v>
          </cell>
          <cell r="M2385">
            <v>40.301942848817852</v>
          </cell>
          <cell r="N2385">
            <v>3121672.0204545977</v>
          </cell>
          <cell r="O2385">
            <v>4195527.1954909787</v>
          </cell>
          <cell r="P2385">
            <v>54.165811188811183</v>
          </cell>
        </row>
        <row r="2386">
          <cell r="A2386">
            <v>94134188</v>
          </cell>
          <cell r="B2386">
            <v>131196.21</v>
          </cell>
          <cell r="C2386">
            <v>183400</v>
          </cell>
          <cell r="D2386">
            <v>0</v>
          </cell>
          <cell r="E2386" t="str">
            <v>UKJ</v>
          </cell>
          <cell r="F2386">
            <v>56.383561643835613</v>
          </cell>
          <cell r="G2386">
            <v>7397309.5939726019</v>
          </cell>
          <cell r="H2386">
            <v>20.32054794520548</v>
          </cell>
          <cell r="I2386">
            <v>2665978.8755342462</v>
          </cell>
          <cell r="J2386" t="str">
            <v xml:space="preserve">MORTG </v>
          </cell>
          <cell r="K2386">
            <v>73.36</v>
          </cell>
          <cell r="L2386">
            <v>9624553.9655999988</v>
          </cell>
          <cell r="M2386">
            <v>36.494077885952706</v>
          </cell>
          <cell r="N2386">
            <v>4787884.7060818067</v>
          </cell>
          <cell r="O2386">
            <v>6884978.2073456384</v>
          </cell>
          <cell r="P2386">
            <v>52.478483999999995</v>
          </cell>
        </row>
        <row r="2387">
          <cell r="A2387">
            <v>94134528</v>
          </cell>
          <cell r="B2387">
            <v>86429</v>
          </cell>
          <cell r="C2387">
            <v>130900</v>
          </cell>
          <cell r="D2387">
            <v>0</v>
          </cell>
          <cell r="E2387" t="str">
            <v>UKF</v>
          </cell>
          <cell r="F2387">
            <v>56.120547945205473</v>
          </cell>
          <cell r="G2387">
            <v>4850442.8383561643</v>
          </cell>
          <cell r="H2387">
            <v>10.334246575342465</v>
          </cell>
          <cell r="I2387">
            <v>893178.59726027399</v>
          </cell>
          <cell r="J2387" t="str">
            <v xml:space="preserve">MORTG </v>
          </cell>
          <cell r="K2387">
            <v>74.8</v>
          </cell>
          <cell r="L2387">
            <v>6464889.2000000002</v>
          </cell>
          <cell r="M2387">
            <v>39.605453087409778</v>
          </cell>
          <cell r="N2387">
            <v>3423059.7048917399</v>
          </cell>
          <cell r="O2387">
            <v>4268555.4519999996</v>
          </cell>
          <cell r="P2387">
            <v>49.387999999999998</v>
          </cell>
        </row>
        <row r="2388">
          <cell r="A2388">
            <v>94135273</v>
          </cell>
          <cell r="B2388">
            <v>173264.47</v>
          </cell>
          <cell r="C2388">
            <v>234400</v>
          </cell>
          <cell r="D2388">
            <v>0</v>
          </cell>
          <cell r="E2388" t="str">
            <v>UKI</v>
          </cell>
          <cell r="F2388">
            <v>56.580821917808223</v>
          </cell>
          <cell r="G2388">
            <v>9803446.1217534244</v>
          </cell>
          <cell r="H2388">
            <v>20.301369863013697</v>
          </cell>
          <cell r="I2388">
            <v>3517506.0895890407</v>
          </cell>
          <cell r="J2388" t="str">
            <v xml:space="preserve">MORTG </v>
          </cell>
          <cell r="K2388">
            <v>75.612903225806448</v>
          </cell>
          <cell r="L2388">
            <v>13101029.602580644</v>
          </cell>
          <cell r="M2388">
            <v>34.758560022468302</v>
          </cell>
          <cell r="N2388">
            <v>6022423.4802561589</v>
          </cell>
          <cell r="O2388">
            <v>9684056.9562519025</v>
          </cell>
          <cell r="P2388">
            <v>55.89176451612903</v>
          </cell>
        </row>
        <row r="2389">
          <cell r="A2389">
            <v>94136733</v>
          </cell>
          <cell r="B2389">
            <v>46981.41</v>
          </cell>
          <cell r="C2389">
            <v>52500</v>
          </cell>
          <cell r="D2389">
            <v>0</v>
          </cell>
          <cell r="E2389" t="str">
            <v>UKM</v>
          </cell>
          <cell r="F2389">
            <v>56.186301369863017</v>
          </cell>
          <cell r="G2389">
            <v>2639711.6610410963</v>
          </cell>
          <cell r="H2389">
            <v>20.336986301369862</v>
          </cell>
          <cell r="I2389">
            <v>955460.29158904112</v>
          </cell>
          <cell r="J2389" t="str">
            <v xml:space="preserve">MORTG </v>
          </cell>
          <cell r="K2389">
            <v>65.625</v>
          </cell>
          <cell r="L2389">
            <v>3083155.03125</v>
          </cell>
          <cell r="M2389">
            <v>49.558449367088613</v>
          </cell>
          <cell r="N2389">
            <v>2328325.8286794308</v>
          </cell>
          <cell r="O2389">
            <v>2759066.1069851257</v>
          </cell>
          <cell r="P2389">
            <v>58.726762500000007</v>
          </cell>
        </row>
        <row r="2390">
          <cell r="A2390">
            <v>94138590</v>
          </cell>
          <cell r="B2390">
            <v>126114.82</v>
          </cell>
          <cell r="C2390">
            <v>154650</v>
          </cell>
          <cell r="D2390">
            <v>0</v>
          </cell>
          <cell r="E2390" t="str">
            <v>UKJ</v>
          </cell>
          <cell r="F2390">
            <v>55.923287671232877</v>
          </cell>
          <cell r="G2390">
            <v>7052755.3584657535</v>
          </cell>
          <cell r="H2390">
            <v>15.356164383561644</v>
          </cell>
          <cell r="I2390">
            <v>1936639.9071232879</v>
          </cell>
          <cell r="J2390" t="str">
            <v xml:space="preserve">MORTG </v>
          </cell>
          <cell r="K2390">
            <v>75.439024390243901</v>
          </cell>
          <cell r="L2390">
            <v>9513978.98195122</v>
          </cell>
          <cell r="M2390">
            <v>42.781240883340686</v>
          </cell>
          <cell r="N2390">
            <v>5395348.4933791524</v>
          </cell>
          <cell r="O2390">
            <v>7758511.1334792208</v>
          </cell>
          <cell r="P2390">
            <v>61.519424390243906</v>
          </cell>
        </row>
        <row r="2391">
          <cell r="A2391">
            <v>94138701</v>
          </cell>
          <cell r="B2391">
            <v>83999.41</v>
          </cell>
          <cell r="C2391">
            <v>94612</v>
          </cell>
          <cell r="D2391">
            <v>0</v>
          </cell>
          <cell r="E2391" t="str">
            <v>UKE</v>
          </cell>
          <cell r="F2391">
            <v>56.778082191780825</v>
          </cell>
          <cell r="G2391">
            <v>4769325.4050410967</v>
          </cell>
          <cell r="H2391">
            <v>20.293150684931508</v>
          </cell>
          <cell r="I2391">
            <v>1704612.6845753426</v>
          </cell>
          <cell r="J2391" t="str">
            <v xml:space="preserve">MORTG </v>
          </cell>
          <cell r="K2391">
            <v>75.719887955182074</v>
          </cell>
          <cell r="L2391">
            <v>6360425.9135014005</v>
          </cell>
          <cell r="M2391">
            <v>55.239456505691841</v>
          </cell>
          <cell r="N2391">
            <v>4640081.7551987767</v>
          </cell>
          <cell r="O2391">
            <v>5646979.4960769117</v>
          </cell>
          <cell r="P2391">
            <v>67.226418567426975</v>
          </cell>
        </row>
        <row r="2392">
          <cell r="A2392">
            <v>94149711</v>
          </cell>
          <cell r="B2392">
            <v>135544.16</v>
          </cell>
          <cell r="C2392">
            <v>154650</v>
          </cell>
          <cell r="D2392">
            <v>0</v>
          </cell>
          <cell r="E2392" t="str">
            <v>UKH</v>
          </cell>
          <cell r="F2392">
            <v>56.613698630136994</v>
          </cell>
          <cell r="G2392">
            <v>7673656.2253150698</v>
          </cell>
          <cell r="H2392">
            <v>20.301369863013697</v>
          </cell>
          <cell r="I2392">
            <v>2751732.1249315068</v>
          </cell>
          <cell r="J2392" t="str">
            <v xml:space="preserve">MORTG </v>
          </cell>
          <cell r="K2392">
            <v>75.439024390243901</v>
          </cell>
          <cell r="L2392">
            <v>10225319.192195121</v>
          </cell>
          <cell r="M2392">
            <v>49.195760743321721</v>
          </cell>
          <cell r="N2392">
            <v>6668198.0655145179</v>
          </cell>
          <cell r="O2392">
            <v>8962058.2000515126</v>
          </cell>
          <cell r="P2392">
            <v>66.119102439024388</v>
          </cell>
        </row>
        <row r="2393">
          <cell r="A2393">
            <v>94150248</v>
          </cell>
          <cell r="B2393">
            <v>166023.51999999999</v>
          </cell>
          <cell r="C2393">
            <v>189900</v>
          </cell>
          <cell r="D2393">
            <v>0</v>
          </cell>
          <cell r="E2393" t="str">
            <v>UKE</v>
          </cell>
          <cell r="F2393">
            <v>56.383561643835613</v>
          </cell>
          <cell r="G2393">
            <v>9360997.3742465749</v>
          </cell>
          <cell r="H2393">
            <v>20.32054794520548</v>
          </cell>
          <cell r="I2393">
            <v>3373688.8981917808</v>
          </cell>
          <cell r="J2393" t="str">
            <v xml:space="preserve">MORTG </v>
          </cell>
          <cell r="K2393">
            <v>70.858208955223873</v>
          </cell>
          <cell r="L2393">
            <v>11764129.271641789</v>
          </cell>
          <cell r="M2393">
            <v>50.903101583291431</v>
          </cell>
          <cell r="N2393">
            <v>8451112.1037756167</v>
          </cell>
          <cell r="O2393">
            <v>10285003.430294923</v>
          </cell>
          <cell r="P2393">
            <v>61.949074626865666</v>
          </cell>
        </row>
        <row r="2394">
          <cell r="A2394">
            <v>94152801</v>
          </cell>
          <cell r="B2394">
            <v>167392.29999999999</v>
          </cell>
          <cell r="C2394">
            <v>181900</v>
          </cell>
          <cell r="D2394">
            <v>0</v>
          </cell>
          <cell r="E2394" t="str">
            <v>UKM</v>
          </cell>
          <cell r="F2394">
            <v>56.153424657534245</v>
          </cell>
          <cell r="G2394">
            <v>9399650.906301368</v>
          </cell>
          <cell r="H2394">
            <v>20.597260273972601</v>
          </cell>
          <cell r="I2394">
            <v>3447822.7709589037</v>
          </cell>
          <cell r="J2394" t="str">
            <v xml:space="preserve">MORTG </v>
          </cell>
          <cell r="K2394">
            <v>71.333333333333343</v>
          </cell>
          <cell r="L2394">
            <v>11940650.733333334</v>
          </cell>
          <cell r="M2394">
            <v>52.424772940808019</v>
          </cell>
          <cell r="N2394">
            <v>8775503.3195396177</v>
          </cell>
          <cell r="O2394">
            <v>9038768.4191258047</v>
          </cell>
          <cell r="P2394">
            <v>53.997516129032249</v>
          </cell>
        </row>
        <row r="2395">
          <cell r="A2395">
            <v>94154650</v>
          </cell>
          <cell r="B2395">
            <v>157022.18</v>
          </cell>
          <cell r="C2395">
            <v>181900</v>
          </cell>
          <cell r="D2395">
            <v>0</v>
          </cell>
          <cell r="E2395" t="str">
            <v>UKJ</v>
          </cell>
          <cell r="F2395">
            <v>56.350684931506848</v>
          </cell>
          <cell r="G2395">
            <v>8848307.3924383558</v>
          </cell>
          <cell r="H2395">
            <v>25.326027397260273</v>
          </cell>
          <cell r="I2395">
            <v>3976748.0326575339</v>
          </cell>
          <cell r="J2395" t="str">
            <v xml:space="preserve">MORTG </v>
          </cell>
          <cell r="K2395">
            <v>75.791666666666671</v>
          </cell>
          <cell r="L2395">
            <v>11900972.725833334</v>
          </cell>
          <cell r="M2395">
            <v>45.497850023180341</v>
          </cell>
          <cell r="N2395">
            <v>7144171.5959528275</v>
          </cell>
          <cell r="O2395">
            <v>10273318.754980166</v>
          </cell>
          <cell r="P2395">
            <v>65.425908333333325</v>
          </cell>
        </row>
        <row r="2396">
          <cell r="A2396">
            <v>94154782</v>
          </cell>
          <cell r="B2396">
            <v>67231.61</v>
          </cell>
          <cell r="C2396">
            <v>98900</v>
          </cell>
          <cell r="D2396">
            <v>0</v>
          </cell>
          <cell r="E2396" t="str">
            <v>UKM</v>
          </cell>
          <cell r="F2396">
            <v>56.120547945205473</v>
          </cell>
          <cell r="G2396">
            <v>3773074.7924383557</v>
          </cell>
          <cell r="H2396">
            <v>10.753424657534246</v>
          </cell>
          <cell r="I2396">
            <v>722970.05273972603</v>
          </cell>
          <cell r="J2396" t="str">
            <v>REMORT</v>
          </cell>
          <cell r="K2396">
            <v>70.642857142857139</v>
          </cell>
          <cell r="L2396">
            <v>4749433.0207142858</v>
          </cell>
          <cell r="M2396">
            <v>40.525382760699216</v>
          </cell>
          <cell r="N2396">
            <v>2724586.7288680528</v>
          </cell>
          <cell r="O2396">
            <v>3228635.2737086425</v>
          </cell>
          <cell r="P2396">
            <v>48.022578571428568</v>
          </cell>
        </row>
        <row r="2397">
          <cell r="A2397">
            <v>94154952</v>
          </cell>
          <cell r="B2397">
            <v>181967.5</v>
          </cell>
          <cell r="C2397">
            <v>208150</v>
          </cell>
          <cell r="D2397">
            <v>0</v>
          </cell>
          <cell r="E2397" t="str">
            <v>UKK</v>
          </cell>
          <cell r="F2397">
            <v>56.81095890410959</v>
          </cell>
          <cell r="G2397">
            <v>10337748.164383562</v>
          </cell>
          <cell r="H2397">
            <v>20.284931506849315</v>
          </cell>
          <cell r="I2397">
            <v>3691198.2739726026</v>
          </cell>
          <cell r="J2397" t="str">
            <v xml:space="preserve">MORTG </v>
          </cell>
          <cell r="K2397">
            <v>75.690909090909088</v>
          </cell>
          <cell r="L2397">
            <v>13773285.5</v>
          </cell>
          <cell r="M2397">
            <v>51.857366771159874</v>
          </cell>
          <cell r="N2397">
            <v>9436355.387931034</v>
          </cell>
          <cell r="O2397">
            <v>12040789.475</v>
          </cell>
          <cell r="P2397">
            <v>66.17</v>
          </cell>
        </row>
        <row r="2398">
          <cell r="A2398">
            <v>94157021</v>
          </cell>
          <cell r="B2398">
            <v>97666.12</v>
          </cell>
          <cell r="C2398">
            <v>123900</v>
          </cell>
          <cell r="D2398">
            <v>0</v>
          </cell>
          <cell r="E2398" t="str">
            <v>UKE</v>
          </cell>
          <cell r="F2398">
            <v>55.923287671232877</v>
          </cell>
          <cell r="G2398">
            <v>5461810.5244931504</v>
          </cell>
          <cell r="H2398">
            <v>15.353424657534246</v>
          </cell>
          <cell r="I2398">
            <v>1499509.4150136986</v>
          </cell>
          <cell r="J2398" t="str">
            <v xml:space="preserve">MORTG </v>
          </cell>
          <cell r="K2398">
            <v>69.606741573033702</v>
          </cell>
          <cell r="L2398">
            <v>6798220.3752808981</v>
          </cell>
          <cell r="M2398">
            <v>45.08513290186773</v>
          </cell>
          <cell r="N2398">
            <v>4403290.0002097618</v>
          </cell>
          <cell r="O2398">
            <v>5358803.9302552808</v>
          </cell>
          <cell r="P2398">
            <v>54.868606741573032</v>
          </cell>
        </row>
        <row r="2399">
          <cell r="A2399">
            <v>94162866</v>
          </cell>
          <cell r="B2399">
            <v>56286.23</v>
          </cell>
          <cell r="C2399">
            <v>72200</v>
          </cell>
          <cell r="D2399">
            <v>0</v>
          </cell>
          <cell r="E2399" t="str">
            <v>UKF</v>
          </cell>
          <cell r="F2399">
            <v>55.726027397260282</v>
          </cell>
          <cell r="G2399">
            <v>3136607.9950684938</v>
          </cell>
          <cell r="H2399">
            <v>12.205479452054794</v>
          </cell>
          <cell r="I2399">
            <v>687000.42369863018</v>
          </cell>
          <cell r="J2399" t="str">
            <v>REMORT</v>
          </cell>
          <cell r="K2399">
            <v>32.81818181818182</v>
          </cell>
          <cell r="L2399">
            <v>1847211.7300000002</v>
          </cell>
          <cell r="M2399">
            <v>20.516960705693666</v>
          </cell>
          <cell r="N2399">
            <v>1154822.369181636</v>
          </cell>
          <cell r="O2399">
            <v>1440063.4943695003</v>
          </cell>
          <cell r="P2399">
            <v>25.584650000000003</v>
          </cell>
        </row>
        <row r="2400">
          <cell r="A2400">
            <v>94165881</v>
          </cell>
          <cell r="B2400">
            <v>123266.37</v>
          </cell>
          <cell r="C2400">
            <v>125900</v>
          </cell>
          <cell r="D2400">
            <v>0</v>
          </cell>
          <cell r="E2400" t="str">
            <v>UKM</v>
          </cell>
          <cell r="F2400">
            <v>55.956164383561642</v>
          </cell>
          <cell r="G2400">
            <v>6897513.262684931</v>
          </cell>
          <cell r="H2400">
            <v>20.356164383561644</v>
          </cell>
          <cell r="I2400">
            <v>2509230.4906849316</v>
          </cell>
          <cell r="J2400" t="str">
            <v xml:space="preserve">MORTG </v>
          </cell>
          <cell r="K2400">
            <v>68.054054054054063</v>
          </cell>
          <cell r="L2400">
            <v>8388776.2070270274</v>
          </cell>
          <cell r="M2400">
            <v>60.624395066100092</v>
          </cell>
          <cell r="N2400">
            <v>7472949.1132440679</v>
          </cell>
          <cell r="O2400">
            <v>7913853.1109254686</v>
          </cell>
          <cell r="P2400">
            <v>64.201234374999999</v>
          </cell>
        </row>
        <row r="2401">
          <cell r="A2401">
            <v>94166357</v>
          </cell>
          <cell r="B2401">
            <v>154491.65</v>
          </cell>
          <cell r="C2401">
            <v>211900</v>
          </cell>
          <cell r="D2401">
            <v>0</v>
          </cell>
          <cell r="E2401" t="str">
            <v>UKI</v>
          </cell>
          <cell r="F2401">
            <v>56.31780821917809</v>
          </cell>
          <cell r="G2401">
            <v>8700631.1161643844</v>
          </cell>
          <cell r="H2401">
            <v>10.323287671232876</v>
          </cell>
          <cell r="I2401">
            <v>1594861.7457534245</v>
          </cell>
          <cell r="J2401" t="str">
            <v xml:space="preserve">MORTG </v>
          </cell>
          <cell r="K2401">
            <v>25.377245508982039</v>
          </cell>
          <cell r="L2401">
            <v>3920572.5311377249</v>
          </cell>
          <cell r="M2401">
            <v>11.506215181577144</v>
          </cell>
          <cell r="N2401">
            <v>1777614.1686569024</v>
          </cell>
          <cell r="O2401">
            <v>2858403.5832002992</v>
          </cell>
          <cell r="P2401">
            <v>18.501994011976048</v>
          </cell>
        </row>
        <row r="2402">
          <cell r="A2402">
            <v>94169682</v>
          </cell>
          <cell r="B2402">
            <v>283994.44</v>
          </cell>
          <cell r="C2402">
            <v>315594</v>
          </cell>
          <cell r="D2402">
            <v>0</v>
          </cell>
          <cell r="E2402" t="str">
            <v>UKI</v>
          </cell>
          <cell r="F2402">
            <v>55.69315068493151</v>
          </cell>
          <cell r="G2402">
            <v>15816545.140602741</v>
          </cell>
          <cell r="H2402">
            <v>24.547945205479451</v>
          </cell>
          <cell r="I2402">
            <v>6971479.9517808212</v>
          </cell>
          <cell r="J2402" t="str">
            <v xml:space="preserve">MORTG </v>
          </cell>
          <cell r="K2402">
            <v>73.393953488372091</v>
          </cell>
          <cell r="L2402">
            <v>20843474.72031628</v>
          </cell>
          <cell r="M2402">
            <v>41.072897142195998</v>
          </cell>
          <cell r="N2402">
            <v>11664474.423075553</v>
          </cell>
          <cell r="O2402">
            <v>18756474.87230549</v>
          </cell>
          <cell r="P2402">
            <v>66.045218604651168</v>
          </cell>
        </row>
        <row r="2403">
          <cell r="A2403">
            <v>94171695</v>
          </cell>
          <cell r="B2403">
            <v>146808.64000000001</v>
          </cell>
          <cell r="C2403">
            <v>166900</v>
          </cell>
          <cell r="D2403">
            <v>0</v>
          </cell>
          <cell r="E2403" t="str">
            <v>UKM</v>
          </cell>
          <cell r="F2403">
            <v>55.69315068493151</v>
          </cell>
          <cell r="G2403">
            <v>8176235.7093698643</v>
          </cell>
          <cell r="H2403">
            <v>20.378082191780823</v>
          </cell>
          <cell r="I2403">
            <v>2991678.5323835621</v>
          </cell>
          <cell r="J2403" t="str">
            <v xml:space="preserve">MORTG </v>
          </cell>
          <cell r="K2403">
            <v>75.86363636363636</v>
          </cell>
          <cell r="L2403">
            <v>11137437.280000001</v>
          </cell>
          <cell r="M2403">
            <v>56.313248945147684</v>
          </cell>
          <cell r="N2403">
            <v>8267271.4916185671</v>
          </cell>
          <cell r="O2403">
            <v>9796716.7175680008</v>
          </cell>
          <cell r="P2403">
            <v>66.731200000000001</v>
          </cell>
        </row>
        <row r="2404">
          <cell r="A2404">
            <v>94180805</v>
          </cell>
          <cell r="B2404">
            <v>92335.37</v>
          </cell>
          <cell r="C2404">
            <v>103275</v>
          </cell>
          <cell r="D2404">
            <v>0</v>
          </cell>
          <cell r="E2404" t="str">
            <v>UKE</v>
          </cell>
          <cell r="F2404">
            <v>56.350684931506848</v>
          </cell>
          <cell r="G2404">
            <v>5203161.3429041095</v>
          </cell>
          <cell r="H2404">
            <v>22.323287671232876</v>
          </cell>
          <cell r="I2404">
            <v>2061229.0267397258</v>
          </cell>
          <cell r="J2404" t="str">
            <v xml:space="preserve">MORTG </v>
          </cell>
          <cell r="K2404">
            <v>75.659340659340657</v>
          </cell>
          <cell r="L2404">
            <v>6986033.2137362631</v>
          </cell>
          <cell r="M2404">
            <v>55.583368699227364</v>
          </cell>
          <cell r="N2404">
            <v>5132310.9146895772</v>
          </cell>
          <cell r="O2404">
            <v>6246022.3831772162</v>
          </cell>
          <cell r="P2404">
            <v>67.64495970695971</v>
          </cell>
        </row>
        <row r="2405">
          <cell r="A2405">
            <v>94186390</v>
          </cell>
          <cell r="B2405">
            <v>88908.17</v>
          </cell>
          <cell r="C2405">
            <v>88900</v>
          </cell>
          <cell r="D2405">
            <v>0</v>
          </cell>
          <cell r="E2405" t="str">
            <v>UKL</v>
          </cell>
          <cell r="F2405">
            <v>55.989041095890414</v>
          </cell>
          <cell r="G2405">
            <v>4977883.1838904107</v>
          </cell>
          <cell r="H2405">
            <v>7.3424657534246576</v>
          </cell>
          <cell r="I2405">
            <v>652805.19342465757</v>
          </cell>
          <cell r="J2405" t="str">
            <v>REMORT</v>
          </cell>
          <cell r="K2405">
            <v>40.409090909090914</v>
          </cell>
          <cell r="L2405">
            <v>3592698.3240909092</v>
          </cell>
          <cell r="M2405">
            <v>35.141569169960476</v>
          </cell>
          <cell r="N2405">
            <v>3124372.6058296049</v>
          </cell>
          <cell r="O2405">
            <v>3593028.4967040452</v>
          </cell>
          <cell r="P2405">
            <v>40.412804545454541</v>
          </cell>
        </row>
        <row r="2406">
          <cell r="A2406">
            <v>94206499</v>
          </cell>
          <cell r="B2406">
            <v>68705.929999999993</v>
          </cell>
          <cell r="C2406">
            <v>75900</v>
          </cell>
          <cell r="D2406">
            <v>0</v>
          </cell>
          <cell r="E2406" t="str">
            <v>UKM</v>
          </cell>
          <cell r="F2406">
            <v>56.087671232876708</v>
          </cell>
          <cell r="G2406">
            <v>3853555.6135890405</v>
          </cell>
          <cell r="H2406">
            <v>25.345205479452055</v>
          </cell>
          <cell r="I2406">
            <v>1741365.9135068492</v>
          </cell>
          <cell r="J2406" t="str">
            <v xml:space="preserve">MORTG </v>
          </cell>
          <cell r="K2406">
            <v>72.285714285714292</v>
          </cell>
          <cell r="L2406">
            <v>4966457.2257142859</v>
          </cell>
          <cell r="M2406">
            <v>56.70209622843938</v>
          </cell>
          <cell r="N2406">
            <v>3895770.2543244199</v>
          </cell>
          <cell r="O2406">
            <v>4495718.8734903801</v>
          </cell>
          <cell r="P2406">
            <v>65.434219047619038</v>
          </cell>
        </row>
        <row r="2407">
          <cell r="A2407">
            <v>94209676</v>
          </cell>
          <cell r="B2407">
            <v>212177.79</v>
          </cell>
          <cell r="C2407">
            <v>241900</v>
          </cell>
          <cell r="D2407">
            <v>0</v>
          </cell>
          <cell r="E2407" t="str">
            <v>UKI</v>
          </cell>
          <cell r="F2407">
            <v>56.350684931506848</v>
          </cell>
          <cell r="G2407">
            <v>11956363.793753425</v>
          </cell>
          <cell r="H2407">
            <v>20.323287671232876</v>
          </cell>
          <cell r="I2407">
            <v>4312150.263616438</v>
          </cell>
          <cell r="J2407" t="str">
            <v xml:space="preserve">MORTG </v>
          </cell>
          <cell r="K2407">
            <v>75.59375</v>
          </cell>
          <cell r="L2407">
            <v>16039314.8128125</v>
          </cell>
          <cell r="M2407">
            <v>41.234800606343285</v>
          </cell>
          <cell r="N2407">
            <v>8749108.8637445793</v>
          </cell>
          <cell r="O2407">
            <v>14068567.052901283</v>
          </cell>
          <cell r="P2407">
            <v>66.305559375000001</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Notes Repayment Profile"/>
      <sheetName val="16th Mar 2018"/>
      <sheetName val="Example 1"/>
      <sheetName val="Example 2"/>
      <sheetName val="Example 3"/>
      <sheetName val="Example 4"/>
      <sheetName val="Example 5"/>
      <sheetName val="Example 6"/>
      <sheetName val="Look Up Values"/>
    </sheetNames>
    <sheetDataSet>
      <sheetData sheetId="0">
        <row r="1">
          <cell r="B1" t="str">
            <v>Interest Payment Date</v>
          </cell>
        </row>
      </sheetData>
      <sheetData sheetId="1" refreshError="1"/>
      <sheetData sheetId="2" refreshError="1"/>
      <sheetData sheetId="3" refreshError="1"/>
      <sheetData sheetId="4" refreshError="1"/>
      <sheetData sheetId="5" refreshError="1"/>
      <sheetData sheetId="6" refreshError="1"/>
      <sheetData sheetId="7" refreshError="1"/>
      <sheetData sheetId="8">
        <row r="2">
          <cell r="A2" t="str">
            <v>Y</v>
          </cell>
        </row>
        <row r="3">
          <cell r="A3"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easury_dealers@ybs.co.uk" TargetMode="External"/><Relationship Id="rId2" Type="http://schemas.openxmlformats.org/officeDocument/2006/relationships/hyperlink" Target="http://www.ybs.co.uk/" TargetMode="External"/><Relationship Id="rId1" Type="http://schemas.openxmlformats.org/officeDocument/2006/relationships/hyperlink" Target="http://www.ybs.co.uk/your-society/treasury/wholesale_funding/securitisation.html" TargetMode="External"/><Relationship Id="rId6" Type="http://schemas.openxmlformats.org/officeDocument/2006/relationships/printerSettings" Target="../printerSettings/printerSettings1.bin"/><Relationship Id="rId5" Type="http://schemas.openxmlformats.org/officeDocument/2006/relationships/hyperlink" Target="mailto:mrowe@ybs.co.uk" TargetMode="External"/><Relationship Id="rId4" Type="http://schemas.openxmlformats.org/officeDocument/2006/relationships/hyperlink" Target="mailto:dasker@ybs.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8E8E5-6C39-46DC-BC87-E3AD988044B3}">
  <sheetPr codeName="Sheet13">
    <tabColor rgb="FF92D050"/>
    <pageSetUpPr fitToPage="1"/>
  </sheetPr>
  <dimension ref="A1:N764"/>
  <sheetViews>
    <sheetView showGridLines="0" tabSelected="1" zoomScale="85" zoomScaleNormal="85" workbookViewId="0">
      <selection sqref="A1:M1"/>
    </sheetView>
  </sheetViews>
  <sheetFormatPr defaultRowHeight="15" x14ac:dyDescent="0.25"/>
  <cols>
    <col min="1" max="1" width="4.7109375" customWidth="1"/>
    <col min="2" max="2" width="18.140625" customWidth="1"/>
    <col min="3" max="3" width="15.7109375" customWidth="1"/>
    <col min="4" max="4" width="22.85546875" customWidth="1"/>
    <col min="5" max="5" width="16.7109375" customWidth="1"/>
    <col min="6" max="6" width="18.85546875" customWidth="1"/>
    <col min="7" max="7" width="17.5703125" customWidth="1"/>
    <col min="8" max="8" width="17.85546875" customWidth="1"/>
    <col min="9" max="9" width="17" customWidth="1"/>
    <col min="10" max="10" width="15.7109375" customWidth="1"/>
    <col min="11" max="11" width="21.7109375" customWidth="1"/>
    <col min="12" max="12" width="23.5703125" customWidth="1"/>
    <col min="13" max="13" width="4.7109375" customWidth="1"/>
  </cols>
  <sheetData>
    <row r="1" spans="1:14" ht="15.75" x14ac:dyDescent="0.25">
      <c r="A1" s="1" t="s">
        <v>0</v>
      </c>
      <c r="B1" s="1"/>
      <c r="C1" s="1"/>
      <c r="D1" s="1"/>
      <c r="E1" s="1"/>
      <c r="F1" s="1"/>
      <c r="G1" s="1"/>
      <c r="H1" s="1"/>
      <c r="I1" s="1"/>
      <c r="J1" s="1"/>
      <c r="K1" s="1"/>
      <c r="L1" s="1"/>
      <c r="M1" s="1"/>
      <c r="N1" s="2"/>
    </row>
    <row r="2" spans="1:14" x14ac:dyDescent="0.25">
      <c r="A2" s="4"/>
      <c r="B2" s="5"/>
      <c r="C2" s="6"/>
      <c r="D2" s="6"/>
      <c r="E2" s="6"/>
      <c r="F2" s="7"/>
      <c r="G2" s="6"/>
      <c r="H2" s="8"/>
      <c r="I2" s="6"/>
      <c r="J2" s="6"/>
      <c r="K2" s="6"/>
      <c r="L2" s="9"/>
      <c r="M2" s="10"/>
      <c r="N2" s="2"/>
    </row>
    <row r="3" spans="1:14" x14ac:dyDescent="0.25">
      <c r="A3" s="4"/>
      <c r="B3" s="11"/>
      <c r="C3" s="12" t="s">
        <v>1</v>
      </c>
      <c r="D3" s="13">
        <v>45398</v>
      </c>
      <c r="E3" s="14"/>
      <c r="F3" s="14"/>
      <c r="G3" s="13" t="s">
        <v>2</v>
      </c>
      <c r="H3" s="13">
        <v>45352</v>
      </c>
      <c r="I3" s="14"/>
      <c r="J3" s="14"/>
      <c r="K3" s="13" t="s">
        <v>3</v>
      </c>
      <c r="L3" s="15">
        <v>45382</v>
      </c>
      <c r="M3" s="10"/>
      <c r="N3" s="2"/>
    </row>
    <row r="4" spans="1:14" x14ac:dyDescent="0.25">
      <c r="A4" s="4"/>
      <c r="B4" s="11"/>
      <c r="C4" s="12" t="s">
        <v>4</v>
      </c>
      <c r="D4" s="13">
        <v>45398</v>
      </c>
      <c r="E4" s="14"/>
      <c r="F4" s="14"/>
      <c r="G4" s="13" t="s">
        <v>5</v>
      </c>
      <c r="H4" s="13">
        <v>45307</v>
      </c>
      <c r="I4" s="14"/>
      <c r="J4" s="14"/>
      <c r="K4" s="13" t="s">
        <v>6</v>
      </c>
      <c r="L4" s="15">
        <v>45397</v>
      </c>
      <c r="M4" s="10"/>
      <c r="N4" s="2"/>
    </row>
    <row r="5" spans="1:14" x14ac:dyDescent="0.25">
      <c r="A5" s="4"/>
      <c r="B5" s="16"/>
      <c r="C5" s="17"/>
      <c r="D5" s="18"/>
      <c r="E5" s="18"/>
      <c r="F5" s="17"/>
      <c r="G5" s="17"/>
      <c r="H5" s="17"/>
      <c r="I5" s="17"/>
      <c r="J5" s="17"/>
      <c r="K5" s="17"/>
      <c r="L5" s="19"/>
      <c r="M5" s="10"/>
      <c r="N5" s="2"/>
    </row>
    <row r="6" spans="1:14" x14ac:dyDescent="0.25">
      <c r="A6" s="4"/>
      <c r="B6" s="20" t="s">
        <v>7</v>
      </c>
      <c r="C6" s="21"/>
      <c r="D6" s="21"/>
      <c r="E6" s="21"/>
      <c r="F6" s="22"/>
      <c r="G6" s="23"/>
      <c r="H6" s="24"/>
      <c r="I6" s="25"/>
      <c r="J6" s="22"/>
      <c r="K6" s="21"/>
      <c r="L6" s="21"/>
      <c r="M6" s="10"/>
      <c r="N6" s="2"/>
    </row>
    <row r="7" spans="1:14" x14ac:dyDescent="0.25">
      <c r="A7" s="4"/>
      <c r="B7" s="26"/>
      <c r="C7" s="6"/>
      <c r="D7" s="6"/>
      <c r="E7" s="7"/>
      <c r="F7" s="7"/>
      <c r="G7" s="6"/>
      <c r="H7" s="8"/>
      <c r="I7" s="8"/>
      <c r="J7" s="6"/>
      <c r="K7" s="6"/>
      <c r="L7" s="9"/>
      <c r="M7" s="10"/>
      <c r="N7" s="2"/>
    </row>
    <row r="8" spans="1:14" x14ac:dyDescent="0.25">
      <c r="A8" s="4"/>
      <c r="B8" s="27" t="s">
        <v>8</v>
      </c>
      <c r="C8" s="28"/>
      <c r="D8" s="29" t="s">
        <v>9</v>
      </c>
      <c r="E8" s="30" t="s">
        <v>10</v>
      </c>
      <c r="F8" s="28"/>
      <c r="G8" s="28"/>
      <c r="H8" s="31" t="s">
        <v>11</v>
      </c>
      <c r="I8" s="28"/>
      <c r="J8" s="28"/>
      <c r="K8" s="32" t="s">
        <v>9</v>
      </c>
      <c r="L8" s="33" t="s">
        <v>12</v>
      </c>
      <c r="M8" s="10"/>
      <c r="N8" s="2"/>
    </row>
    <row r="9" spans="1:14" x14ac:dyDescent="0.25">
      <c r="A9" s="4"/>
      <c r="B9" s="11" t="s">
        <v>13</v>
      </c>
      <c r="C9" s="28"/>
      <c r="D9" s="34">
        <v>6428</v>
      </c>
      <c r="E9" s="35">
        <v>1152377596.6299989</v>
      </c>
      <c r="F9" s="28"/>
      <c r="G9" s="28"/>
      <c r="H9" s="28" t="s">
        <v>14</v>
      </c>
      <c r="I9" s="28"/>
      <c r="J9" s="28"/>
      <c r="K9" s="36">
        <v>8</v>
      </c>
      <c r="L9" s="37">
        <v>345294</v>
      </c>
      <c r="M9" s="10"/>
      <c r="N9" s="2"/>
    </row>
    <row r="10" spans="1:14" x14ac:dyDescent="0.25">
      <c r="A10" s="4"/>
      <c r="B10" s="11" t="s">
        <v>15</v>
      </c>
      <c r="C10" s="28"/>
      <c r="D10" s="34">
        <v>6384</v>
      </c>
      <c r="E10" s="35">
        <v>1139222531.24</v>
      </c>
      <c r="F10" s="38"/>
      <c r="G10" s="28"/>
      <c r="H10" s="28" t="s">
        <v>16</v>
      </c>
      <c r="I10" s="28"/>
      <c r="J10" s="28"/>
      <c r="K10" s="39">
        <v>5</v>
      </c>
      <c r="L10" s="37">
        <v>119979</v>
      </c>
      <c r="M10" s="10"/>
      <c r="N10" s="2"/>
    </row>
    <row r="11" spans="1:14" x14ac:dyDescent="0.25">
      <c r="A11" s="4"/>
      <c r="B11" s="11"/>
      <c r="C11" s="28"/>
      <c r="D11" s="28"/>
      <c r="E11" s="40"/>
      <c r="F11" s="28"/>
      <c r="G11" s="28"/>
      <c r="H11" s="28"/>
      <c r="I11" s="28"/>
      <c r="J11" s="28"/>
      <c r="K11" s="28"/>
      <c r="L11" s="41"/>
      <c r="M11" s="10"/>
      <c r="N11" s="2"/>
    </row>
    <row r="12" spans="1:14" x14ac:dyDescent="0.25">
      <c r="A12" s="4"/>
      <c r="B12" s="27" t="s">
        <v>17</v>
      </c>
      <c r="C12" s="28"/>
      <c r="D12" s="28"/>
      <c r="E12" s="42"/>
      <c r="F12" s="28"/>
      <c r="G12" s="28"/>
      <c r="H12" s="28"/>
      <c r="I12" s="28"/>
      <c r="J12" s="28"/>
      <c r="K12" s="28"/>
      <c r="L12" s="41"/>
      <c r="M12" s="10"/>
      <c r="N12" s="2"/>
    </row>
    <row r="13" spans="1:14" x14ac:dyDescent="0.25">
      <c r="A13" s="4"/>
      <c r="B13" s="11" t="s">
        <v>18</v>
      </c>
      <c r="C13" s="43"/>
      <c r="D13" s="28"/>
      <c r="E13" s="44">
        <v>3077118.9900000077</v>
      </c>
      <c r="F13" s="45"/>
      <c r="G13" s="28"/>
      <c r="H13" s="31" t="s">
        <v>19</v>
      </c>
      <c r="I13" s="28"/>
      <c r="J13" s="28"/>
      <c r="K13" s="32" t="s">
        <v>9</v>
      </c>
      <c r="L13" s="33" t="s">
        <v>12</v>
      </c>
      <c r="M13" s="10"/>
      <c r="N13" s="2"/>
    </row>
    <row r="14" spans="1:14" x14ac:dyDescent="0.25">
      <c r="A14" s="4"/>
      <c r="B14" s="11" t="s">
        <v>20</v>
      </c>
      <c r="C14" s="28"/>
      <c r="D14" s="28"/>
      <c r="E14" s="44">
        <v>10433484.709999992</v>
      </c>
      <c r="F14" s="45"/>
      <c r="G14" s="28"/>
      <c r="H14" s="28" t="s">
        <v>21</v>
      </c>
      <c r="I14" s="28"/>
      <c r="J14" s="28"/>
      <c r="K14" s="39">
        <v>0</v>
      </c>
      <c r="L14" s="37">
        <v>0</v>
      </c>
      <c r="M14" s="10"/>
      <c r="N14" s="2"/>
    </row>
    <row r="15" spans="1:14" x14ac:dyDescent="0.25">
      <c r="A15" s="4"/>
      <c r="B15" s="11" t="s">
        <v>22</v>
      </c>
      <c r="C15" s="28"/>
      <c r="D15" s="28"/>
      <c r="E15" s="44">
        <v>2594820.5000000009</v>
      </c>
      <c r="F15" s="45"/>
      <c r="G15" s="28"/>
      <c r="H15" s="28" t="s">
        <v>23</v>
      </c>
      <c r="I15" s="28"/>
      <c r="J15" s="28"/>
      <c r="K15" s="39">
        <v>0</v>
      </c>
      <c r="L15" s="37">
        <v>0</v>
      </c>
      <c r="M15" s="10"/>
      <c r="N15" s="2"/>
    </row>
    <row r="16" spans="1:14" x14ac:dyDescent="0.25">
      <c r="A16" s="4"/>
      <c r="B16" s="11"/>
      <c r="C16" s="28"/>
      <c r="D16" s="28"/>
      <c r="E16" s="46">
        <v>16105424.199999999</v>
      </c>
      <c r="F16" s="28"/>
      <c r="G16" s="28"/>
      <c r="H16" s="28" t="s">
        <v>24</v>
      </c>
      <c r="I16" s="28"/>
      <c r="J16" s="28"/>
      <c r="K16" s="39">
        <v>0</v>
      </c>
      <c r="L16" s="37">
        <v>0</v>
      </c>
      <c r="M16" s="10"/>
      <c r="N16" s="2"/>
    </row>
    <row r="17" spans="1:14" x14ac:dyDescent="0.25">
      <c r="A17" s="4"/>
      <c r="B17" s="47"/>
      <c r="C17" s="28"/>
      <c r="D17" s="48"/>
      <c r="E17" s="48"/>
      <c r="F17" s="28"/>
      <c r="G17" s="28"/>
      <c r="H17" s="28" t="s">
        <v>25</v>
      </c>
      <c r="I17" s="28"/>
      <c r="J17" s="28"/>
      <c r="K17" s="39">
        <v>0</v>
      </c>
      <c r="L17" s="37">
        <v>0</v>
      </c>
      <c r="M17" s="10"/>
      <c r="N17" s="2"/>
    </row>
    <row r="18" spans="1:14" x14ac:dyDescent="0.25">
      <c r="A18" s="4"/>
      <c r="B18" s="27" t="s">
        <v>26</v>
      </c>
      <c r="C18" s="28"/>
      <c r="D18" s="48"/>
      <c r="E18" s="48"/>
      <c r="F18" s="49"/>
      <c r="G18" s="28"/>
      <c r="H18" s="28" t="s">
        <v>27</v>
      </c>
      <c r="I18" s="28"/>
      <c r="J18" s="28"/>
      <c r="K18" s="39">
        <v>0</v>
      </c>
      <c r="L18" s="37">
        <v>0</v>
      </c>
      <c r="M18" s="10"/>
      <c r="N18" s="2"/>
    </row>
    <row r="19" spans="1:14" x14ac:dyDescent="0.25">
      <c r="A19" s="4"/>
      <c r="B19" s="50"/>
      <c r="C19" s="36" t="s">
        <v>28</v>
      </c>
      <c r="D19" s="51">
        <v>47.17</v>
      </c>
      <c r="E19" s="52"/>
      <c r="F19" s="28"/>
      <c r="G19" s="28"/>
      <c r="H19" s="28" t="s">
        <v>29</v>
      </c>
      <c r="I19" s="28"/>
      <c r="J19" s="28"/>
      <c r="K19" s="39">
        <v>0</v>
      </c>
      <c r="L19" s="37">
        <v>0</v>
      </c>
      <c r="M19" s="10"/>
      <c r="N19" s="2"/>
    </row>
    <row r="20" spans="1:14" x14ac:dyDescent="0.25">
      <c r="A20" s="4"/>
      <c r="B20" s="11"/>
      <c r="C20" s="36" t="s">
        <v>30</v>
      </c>
      <c r="D20" s="53">
        <v>23.55</v>
      </c>
      <c r="E20" s="54"/>
      <c r="F20" s="28"/>
      <c r="G20" s="28"/>
      <c r="H20" s="28" t="s">
        <v>31</v>
      </c>
      <c r="I20" s="28"/>
      <c r="J20" s="28"/>
      <c r="K20" s="39"/>
      <c r="L20" s="37">
        <v>-50.5</v>
      </c>
      <c r="M20" s="10"/>
      <c r="N20" s="2"/>
    </row>
    <row r="21" spans="1:14" x14ac:dyDescent="0.25">
      <c r="A21" s="4"/>
      <c r="B21" s="11"/>
      <c r="C21" s="36" t="s">
        <v>32</v>
      </c>
      <c r="D21" s="55">
        <v>2.572E-2</v>
      </c>
      <c r="E21" s="54"/>
      <c r="F21" s="28"/>
      <c r="G21" s="28"/>
      <c r="H21" s="28"/>
      <c r="I21" s="28"/>
      <c r="J21" s="28"/>
      <c r="K21" s="39"/>
      <c r="L21" s="37"/>
      <c r="M21" s="10"/>
      <c r="N21" s="2"/>
    </row>
    <row r="22" spans="1:14" x14ac:dyDescent="0.25">
      <c r="A22" s="4"/>
      <c r="B22" s="11"/>
      <c r="C22" s="28"/>
      <c r="D22" s="54"/>
      <c r="E22" s="54"/>
      <c r="F22" s="28"/>
      <c r="G22" s="28"/>
      <c r="H22" s="31" t="s">
        <v>33</v>
      </c>
      <c r="I22" s="28"/>
      <c r="J22" s="28"/>
      <c r="K22" s="32" t="s">
        <v>9</v>
      </c>
      <c r="L22" s="33" t="s">
        <v>12</v>
      </c>
      <c r="M22" s="10"/>
      <c r="N22" s="2"/>
    </row>
    <row r="23" spans="1:14" x14ac:dyDescent="0.25">
      <c r="A23" s="4"/>
      <c r="B23" s="56"/>
      <c r="C23" s="36"/>
      <c r="D23" s="57"/>
      <c r="E23" s="36"/>
      <c r="F23" s="36"/>
      <c r="G23" s="28"/>
      <c r="H23" s="28" t="s">
        <v>34</v>
      </c>
      <c r="I23" s="28"/>
      <c r="J23" s="28"/>
      <c r="K23" s="39">
        <v>0</v>
      </c>
      <c r="L23" s="58">
        <v>0</v>
      </c>
      <c r="M23" s="10"/>
      <c r="N23" s="2"/>
    </row>
    <row r="24" spans="1:14" x14ac:dyDescent="0.25">
      <c r="A24" s="4"/>
      <c r="B24" s="56"/>
      <c r="C24" s="36"/>
      <c r="D24" s="57"/>
      <c r="E24" s="36"/>
      <c r="F24" s="36"/>
      <c r="G24" s="28"/>
      <c r="H24" s="28"/>
      <c r="I24" s="28"/>
      <c r="J24" s="28"/>
      <c r="K24" s="39"/>
      <c r="L24" s="58"/>
      <c r="M24" s="10"/>
      <c r="N24" s="2"/>
    </row>
    <row r="25" spans="1:14" x14ac:dyDescent="0.25">
      <c r="A25" s="4"/>
      <c r="B25" s="59" t="s">
        <v>35</v>
      </c>
      <c r="C25" s="36"/>
      <c r="D25" s="36"/>
      <c r="E25" s="28"/>
      <c r="F25" s="28"/>
      <c r="G25" s="36"/>
      <c r="H25" s="28"/>
      <c r="I25" s="28"/>
      <c r="J25" s="36"/>
      <c r="K25" s="60"/>
      <c r="L25" s="41"/>
      <c r="M25" s="10"/>
      <c r="N25" s="2"/>
    </row>
    <row r="26" spans="1:14" x14ac:dyDescent="0.25">
      <c r="A26" s="4"/>
      <c r="B26" s="11"/>
      <c r="C26" s="36" t="s">
        <v>36</v>
      </c>
      <c r="D26" s="57">
        <v>30650000</v>
      </c>
      <c r="E26" s="36"/>
      <c r="F26" s="36"/>
      <c r="G26" s="36" t="s">
        <v>37</v>
      </c>
      <c r="H26" s="57">
        <v>31546000</v>
      </c>
      <c r="I26" s="61"/>
      <c r="J26" s="36" t="s">
        <v>38</v>
      </c>
      <c r="K26" s="36" t="s">
        <v>39</v>
      </c>
      <c r="L26" s="41"/>
      <c r="M26" s="10"/>
      <c r="N26" s="2"/>
    </row>
    <row r="27" spans="1:14" x14ac:dyDescent="0.25">
      <c r="A27" s="4"/>
      <c r="B27" s="16"/>
      <c r="C27" s="18"/>
      <c r="D27" s="62"/>
      <c r="E27" s="18"/>
      <c r="F27" s="18"/>
      <c r="G27" s="17"/>
      <c r="H27" s="63"/>
      <c r="I27" s="63"/>
      <c r="J27" s="17"/>
      <c r="K27" s="17"/>
      <c r="L27" s="19"/>
      <c r="M27" s="10"/>
      <c r="N27" s="2"/>
    </row>
    <row r="28" spans="1:14" x14ac:dyDescent="0.25">
      <c r="A28" s="4"/>
      <c r="B28" s="20" t="s">
        <v>40</v>
      </c>
      <c r="C28" s="21"/>
      <c r="D28" s="21"/>
      <c r="E28" s="21"/>
      <c r="F28" s="22"/>
      <c r="G28" s="23"/>
      <c r="H28" s="25"/>
      <c r="I28" s="25"/>
      <c r="J28" s="22"/>
      <c r="K28" s="21"/>
      <c r="L28" s="21"/>
      <c r="M28" s="10"/>
      <c r="N28" s="2"/>
    </row>
    <row r="29" spans="1:14" x14ac:dyDescent="0.25">
      <c r="A29" s="4"/>
      <c r="B29" s="26"/>
      <c r="C29" s="7"/>
      <c r="D29" s="64"/>
      <c r="E29" s="7"/>
      <c r="F29" s="7"/>
      <c r="G29" s="6"/>
      <c r="H29" s="8"/>
      <c r="I29" s="8"/>
      <c r="J29" s="6"/>
      <c r="K29" s="6"/>
      <c r="L29" s="9"/>
      <c r="M29" s="10"/>
      <c r="N29" s="2"/>
    </row>
    <row r="30" spans="1:14" x14ac:dyDescent="0.25">
      <c r="A30" s="4"/>
      <c r="B30" s="65" t="s">
        <v>41</v>
      </c>
      <c r="C30" s="66"/>
      <c r="D30" s="67"/>
      <c r="E30" s="67"/>
      <c r="F30" s="67"/>
      <c r="G30" s="67"/>
      <c r="H30" s="67"/>
      <c r="I30" s="61"/>
      <c r="J30" s="28"/>
      <c r="K30" s="28"/>
      <c r="L30" s="41"/>
      <c r="M30" s="10"/>
      <c r="N30" s="2"/>
    </row>
    <row r="31" spans="1:14" ht="24.75" x14ac:dyDescent="0.25">
      <c r="A31" s="4"/>
      <c r="B31" s="68"/>
      <c r="C31" s="69"/>
      <c r="D31" s="69"/>
      <c r="E31" s="69"/>
      <c r="F31" s="70" t="s">
        <v>42</v>
      </c>
      <c r="G31" s="70" t="s">
        <v>43</v>
      </c>
      <c r="H31" s="71" t="s">
        <v>44</v>
      </c>
      <c r="I31" s="63" t="s">
        <v>45</v>
      </c>
      <c r="J31" s="17" t="s">
        <v>46</v>
      </c>
      <c r="K31" s="28"/>
      <c r="L31" s="41"/>
      <c r="M31" s="10"/>
      <c r="N31" s="2"/>
    </row>
    <row r="32" spans="1:14" x14ac:dyDescent="0.25">
      <c r="A32" s="4"/>
      <c r="B32" s="73"/>
      <c r="C32" s="67"/>
      <c r="D32" s="44" t="s">
        <v>47</v>
      </c>
      <c r="E32" s="74"/>
      <c r="F32" s="75">
        <v>236022.76</v>
      </c>
      <c r="G32" s="76">
        <v>1</v>
      </c>
      <c r="H32" s="77" t="s">
        <v>60</v>
      </c>
      <c r="I32" s="35" t="s">
        <v>60</v>
      </c>
      <c r="J32" s="35" t="s">
        <v>60</v>
      </c>
      <c r="K32" s="28"/>
      <c r="L32" s="41"/>
      <c r="M32" s="10"/>
      <c r="N32" s="2"/>
    </row>
    <row r="33" spans="1:14" x14ac:dyDescent="0.25">
      <c r="A33" s="4"/>
      <c r="B33" s="73"/>
      <c r="C33" s="67"/>
      <c r="D33" s="67" t="s">
        <v>48</v>
      </c>
      <c r="E33" s="67"/>
      <c r="F33" s="78"/>
      <c r="G33" s="79"/>
      <c r="H33" s="77">
        <v>0</v>
      </c>
      <c r="I33" s="35">
        <v>498.28999999997905</v>
      </c>
      <c r="J33" s="35">
        <v>236521.05</v>
      </c>
      <c r="K33" s="28"/>
      <c r="L33" s="41"/>
      <c r="M33" s="10"/>
      <c r="N33" s="2"/>
    </row>
    <row r="34" spans="1:14" x14ac:dyDescent="0.25">
      <c r="A34" s="4"/>
      <c r="B34" s="73"/>
      <c r="C34" s="67"/>
      <c r="D34" s="67" t="s">
        <v>49</v>
      </c>
      <c r="E34" s="67"/>
      <c r="F34" s="78"/>
      <c r="G34" s="79"/>
      <c r="H34" s="77">
        <v>0</v>
      </c>
      <c r="I34" s="35">
        <v>0</v>
      </c>
      <c r="J34" s="35">
        <v>0</v>
      </c>
      <c r="K34" s="28"/>
      <c r="L34" s="41"/>
      <c r="M34" s="10"/>
      <c r="N34" s="2"/>
    </row>
    <row r="35" spans="1:14" x14ac:dyDescent="0.25">
      <c r="A35" s="4"/>
      <c r="B35" s="73"/>
      <c r="C35" s="67"/>
      <c r="D35" s="67" t="s">
        <v>50</v>
      </c>
      <c r="E35" s="67"/>
      <c r="F35" s="78"/>
      <c r="G35" s="79"/>
      <c r="H35" s="77">
        <v>0</v>
      </c>
      <c r="I35" s="35">
        <v>0</v>
      </c>
      <c r="J35" s="35">
        <v>0</v>
      </c>
      <c r="K35" s="28"/>
      <c r="L35" s="41"/>
      <c r="M35" s="10"/>
      <c r="N35" s="2"/>
    </row>
    <row r="36" spans="1:14" x14ac:dyDescent="0.25">
      <c r="A36" s="4"/>
      <c r="B36" s="73"/>
      <c r="C36" s="67"/>
      <c r="D36" s="67" t="s">
        <v>51</v>
      </c>
      <c r="E36" s="67"/>
      <c r="F36" s="78"/>
      <c r="G36" s="79"/>
      <c r="H36" s="77">
        <v>0</v>
      </c>
      <c r="I36" s="35">
        <v>0</v>
      </c>
      <c r="J36" s="35">
        <v>0</v>
      </c>
      <c r="K36" s="28"/>
      <c r="L36" s="41"/>
      <c r="M36" s="10"/>
      <c r="N36" s="2"/>
    </row>
    <row r="37" spans="1:14" x14ac:dyDescent="0.25">
      <c r="A37" s="4"/>
      <c r="B37" s="73"/>
      <c r="C37" s="67"/>
      <c r="D37" s="44" t="s">
        <v>52</v>
      </c>
      <c r="E37" s="74"/>
      <c r="F37" s="75">
        <v>236521.05</v>
      </c>
      <c r="G37" s="76">
        <v>1</v>
      </c>
      <c r="H37" s="77" t="s">
        <v>60</v>
      </c>
      <c r="I37" s="35" t="s">
        <v>60</v>
      </c>
      <c r="J37" s="35" t="s">
        <v>60</v>
      </c>
      <c r="K37" s="28"/>
      <c r="L37" s="41"/>
      <c r="M37" s="10"/>
      <c r="N37" s="2"/>
    </row>
    <row r="38" spans="1:14" x14ac:dyDescent="0.25">
      <c r="A38" s="4"/>
      <c r="B38" s="73"/>
      <c r="C38" s="67"/>
      <c r="D38" s="67"/>
      <c r="E38" s="67"/>
      <c r="F38" s="80"/>
      <c r="G38" s="80"/>
      <c r="H38" s="80"/>
      <c r="I38" s="61"/>
      <c r="J38" s="28"/>
      <c r="K38" s="28"/>
      <c r="L38" s="41"/>
      <c r="M38" s="10"/>
      <c r="N38" s="2"/>
    </row>
    <row r="39" spans="1:14" x14ac:dyDescent="0.25">
      <c r="A39" s="4"/>
      <c r="B39" s="73"/>
      <c r="C39" s="67"/>
      <c r="D39" s="67" t="s">
        <v>53</v>
      </c>
      <c r="E39" s="67"/>
      <c r="F39" s="80"/>
      <c r="G39" s="80">
        <v>0</v>
      </c>
      <c r="H39" s="80"/>
      <c r="I39" s="61"/>
      <c r="J39" s="28"/>
      <c r="K39" s="28"/>
      <c r="L39" s="41"/>
      <c r="M39" s="10"/>
      <c r="N39" s="2"/>
    </row>
    <row r="40" spans="1:14" x14ac:dyDescent="0.25">
      <c r="A40" s="4"/>
      <c r="B40" s="16"/>
      <c r="C40" s="18"/>
      <c r="D40" s="62"/>
      <c r="E40" s="18"/>
      <c r="F40" s="18"/>
      <c r="G40" s="17"/>
      <c r="H40" s="63"/>
      <c r="I40" s="63"/>
      <c r="J40" s="17"/>
      <c r="K40" s="17"/>
      <c r="L40" s="19"/>
      <c r="M40" s="10"/>
      <c r="N40" s="2"/>
    </row>
    <row r="41" spans="1:14" x14ac:dyDescent="0.25">
      <c r="A41" s="4"/>
      <c r="B41" s="20" t="s">
        <v>54</v>
      </c>
      <c r="C41" s="21"/>
      <c r="D41" s="22"/>
      <c r="E41" s="22"/>
      <c r="F41" s="22"/>
      <c r="G41" s="21"/>
      <c r="H41" s="25"/>
      <c r="I41" s="25"/>
      <c r="J41" s="21"/>
      <c r="K41" s="21"/>
      <c r="L41" s="21"/>
      <c r="M41" s="10"/>
      <c r="N41" s="2"/>
    </row>
    <row r="42" spans="1:14" x14ac:dyDescent="0.25">
      <c r="A42" s="4"/>
      <c r="B42" s="26"/>
      <c r="C42" s="81"/>
      <c r="D42" s="82"/>
      <c r="E42" s="82"/>
      <c r="F42" s="82"/>
      <c r="G42" s="6"/>
      <c r="H42" s="8"/>
      <c r="I42" s="8"/>
      <c r="J42" s="6"/>
      <c r="K42" s="6"/>
      <c r="L42" s="9"/>
      <c r="M42" s="21"/>
      <c r="N42" s="2"/>
    </row>
    <row r="43" spans="1:14" x14ac:dyDescent="0.25">
      <c r="A43" s="4"/>
      <c r="B43" s="83" t="s">
        <v>55</v>
      </c>
      <c r="C43" s="28"/>
      <c r="D43" s="28"/>
      <c r="E43" s="28"/>
      <c r="F43" s="29" t="s">
        <v>56</v>
      </c>
      <c r="G43" s="28"/>
      <c r="H43" s="28"/>
      <c r="I43" s="29" t="s">
        <v>57</v>
      </c>
      <c r="J43" s="28"/>
      <c r="K43" s="28"/>
      <c r="L43" s="84" t="s">
        <v>58</v>
      </c>
      <c r="M43" s="21"/>
      <c r="N43" s="2"/>
    </row>
    <row r="44" spans="1:14" x14ac:dyDescent="0.25">
      <c r="A44" s="4"/>
      <c r="B44" s="11" t="s">
        <v>59</v>
      </c>
      <c r="C44" s="28"/>
      <c r="D44" s="28"/>
      <c r="E44" s="28"/>
      <c r="F44" s="85">
        <v>0.104</v>
      </c>
      <c r="G44" s="28"/>
      <c r="H44" s="28"/>
      <c r="I44" s="85">
        <v>7.2999999999999995E-2</v>
      </c>
      <c r="J44" s="28"/>
      <c r="K44" s="28"/>
      <c r="L44" s="86" t="s">
        <v>60</v>
      </c>
      <c r="M44" s="21"/>
      <c r="N44" s="2"/>
    </row>
    <row r="45" spans="1:14" x14ac:dyDescent="0.25">
      <c r="A45" s="4"/>
      <c r="B45" s="11" t="s">
        <v>61</v>
      </c>
      <c r="C45" s="28"/>
      <c r="D45" s="28"/>
      <c r="E45" s="28"/>
      <c r="F45" s="85">
        <v>0.13200000000000001</v>
      </c>
      <c r="G45" s="28"/>
      <c r="H45" s="28"/>
      <c r="I45" s="85">
        <v>0.10299999999999999</v>
      </c>
      <c r="J45" s="28"/>
      <c r="K45" s="28"/>
      <c r="L45" s="87">
        <v>0.15</v>
      </c>
      <c r="M45" s="21"/>
      <c r="N45" s="2"/>
    </row>
    <row r="46" spans="1:14" x14ac:dyDescent="0.25">
      <c r="A46" s="4"/>
      <c r="B46" s="11" t="s">
        <v>62</v>
      </c>
      <c r="C46" s="28"/>
      <c r="D46" s="28"/>
      <c r="E46" s="28"/>
      <c r="F46" s="85">
        <v>2E-3</v>
      </c>
      <c r="G46" s="85"/>
      <c r="H46" s="28"/>
      <c r="I46" s="85">
        <v>2.4355541871504682E-3</v>
      </c>
      <c r="J46" s="28"/>
      <c r="K46" s="61"/>
      <c r="L46" s="86" t="s">
        <v>60</v>
      </c>
      <c r="M46" s="21"/>
      <c r="N46" s="2"/>
    </row>
    <row r="47" spans="1:14" x14ac:dyDescent="0.25">
      <c r="A47" s="4"/>
      <c r="B47" s="16"/>
      <c r="C47" s="17"/>
      <c r="D47" s="17"/>
      <c r="E47" s="17"/>
      <c r="F47" s="88"/>
      <c r="G47" s="88"/>
      <c r="H47" s="17"/>
      <c r="I47" s="88"/>
      <c r="J47" s="17"/>
      <c r="K47" s="63"/>
      <c r="L47" s="89"/>
      <c r="M47" s="21"/>
      <c r="N47" s="2"/>
    </row>
    <row r="48" spans="1:14" x14ac:dyDescent="0.25">
      <c r="A48" s="4"/>
      <c r="B48" s="20" t="s">
        <v>63</v>
      </c>
      <c r="C48" s="21"/>
      <c r="D48" s="22"/>
      <c r="E48" s="22"/>
      <c r="F48" s="22"/>
      <c r="G48" s="21"/>
      <c r="H48" s="25"/>
      <c r="I48" s="21"/>
      <c r="J48" s="21"/>
      <c r="K48" s="21"/>
      <c r="L48" s="21"/>
      <c r="M48" s="21"/>
      <c r="N48" s="2"/>
    </row>
    <row r="49" spans="1:14" x14ac:dyDescent="0.25">
      <c r="A49" s="4"/>
      <c r="B49" s="26"/>
      <c r="C49" s="6"/>
      <c r="D49" s="7"/>
      <c r="E49" s="7"/>
      <c r="F49" s="7"/>
      <c r="G49" s="6"/>
      <c r="H49" s="8"/>
      <c r="I49" s="6"/>
      <c r="J49" s="6"/>
      <c r="K49" s="6"/>
      <c r="L49" s="9"/>
      <c r="M49" s="21"/>
      <c r="N49" s="2"/>
    </row>
    <row r="50" spans="1:14" x14ac:dyDescent="0.25">
      <c r="A50" s="4"/>
      <c r="B50" s="90" t="s">
        <v>64</v>
      </c>
      <c r="C50" s="91"/>
      <c r="D50" s="92"/>
      <c r="E50" s="92" t="s">
        <v>65</v>
      </c>
      <c r="F50" s="92"/>
      <c r="G50" s="92" t="s">
        <v>66</v>
      </c>
      <c r="H50" s="93"/>
      <c r="I50" s="92" t="s">
        <v>67</v>
      </c>
      <c r="J50" s="92"/>
      <c r="K50" s="92" t="s">
        <v>68</v>
      </c>
      <c r="L50" s="41"/>
      <c r="M50" s="21"/>
      <c r="N50" s="2"/>
    </row>
    <row r="51" spans="1:14" x14ac:dyDescent="0.25">
      <c r="A51" s="4"/>
      <c r="B51" s="94"/>
      <c r="C51" s="93"/>
      <c r="D51" s="95"/>
      <c r="E51" s="95"/>
      <c r="F51" s="93"/>
      <c r="G51" s="95"/>
      <c r="H51" s="93"/>
      <c r="I51" s="95"/>
      <c r="J51" s="96"/>
      <c r="K51" s="95"/>
      <c r="L51" s="41"/>
      <c r="M51" s="21"/>
      <c r="N51" s="2"/>
    </row>
    <row r="52" spans="1:14" x14ac:dyDescent="0.25">
      <c r="A52" s="4"/>
      <c r="B52" s="94" t="s">
        <v>69</v>
      </c>
      <c r="C52" s="93"/>
      <c r="D52" s="36"/>
      <c r="E52" s="97" t="s">
        <v>70</v>
      </c>
      <c r="F52" s="28"/>
      <c r="G52" s="97" t="s">
        <v>70</v>
      </c>
      <c r="H52" s="28"/>
      <c r="I52" s="97" t="s">
        <v>70</v>
      </c>
      <c r="J52" s="61"/>
      <c r="K52" s="36" t="s">
        <v>60</v>
      </c>
      <c r="L52" s="41"/>
      <c r="M52" s="21"/>
      <c r="N52" s="2"/>
    </row>
    <row r="53" spans="1:14" x14ac:dyDescent="0.25">
      <c r="A53" s="4"/>
      <c r="B53" s="94" t="s">
        <v>71</v>
      </c>
      <c r="C53" s="93"/>
      <c r="D53" s="36"/>
      <c r="E53" s="36" t="s">
        <v>72</v>
      </c>
      <c r="F53" s="61"/>
      <c r="G53" s="36" t="s">
        <v>73</v>
      </c>
      <c r="H53" s="28"/>
      <c r="I53" s="36" t="s">
        <v>74</v>
      </c>
      <c r="J53" s="97"/>
      <c r="K53" s="36" t="s">
        <v>60</v>
      </c>
      <c r="L53" s="41"/>
      <c r="M53" s="21"/>
      <c r="N53" s="2"/>
    </row>
    <row r="54" spans="1:14" x14ac:dyDescent="0.25">
      <c r="A54" s="4"/>
      <c r="B54" s="94" t="s">
        <v>75</v>
      </c>
      <c r="C54" s="93"/>
      <c r="D54" s="36"/>
      <c r="E54" s="36" t="s">
        <v>76</v>
      </c>
      <c r="F54" s="61"/>
      <c r="G54" s="36" t="s">
        <v>77</v>
      </c>
      <c r="H54" s="28"/>
      <c r="I54" s="36" t="s">
        <v>78</v>
      </c>
      <c r="J54" s="97"/>
      <c r="K54" s="36" t="s">
        <v>60</v>
      </c>
      <c r="L54" s="41"/>
      <c r="M54" s="21"/>
      <c r="N54" s="2"/>
    </row>
    <row r="55" spans="1:14" x14ac:dyDescent="0.25">
      <c r="A55" s="4"/>
      <c r="B55" s="94" t="s">
        <v>79</v>
      </c>
      <c r="C55" s="93"/>
      <c r="D55" s="36"/>
      <c r="E55" s="36" t="s">
        <v>80</v>
      </c>
      <c r="F55" s="61"/>
      <c r="G55" s="36" t="s">
        <v>80</v>
      </c>
      <c r="H55" s="28"/>
      <c r="I55" s="36" t="s">
        <v>80</v>
      </c>
      <c r="J55" s="97"/>
      <c r="K55" s="36" t="s">
        <v>60</v>
      </c>
      <c r="L55" s="41"/>
      <c r="M55" s="21"/>
      <c r="N55" s="2"/>
    </row>
    <row r="56" spans="1:14" x14ac:dyDescent="0.25">
      <c r="A56" s="4"/>
      <c r="B56" s="94" t="s">
        <v>81</v>
      </c>
      <c r="C56" s="93"/>
      <c r="D56" s="95"/>
      <c r="E56" s="95" t="s">
        <v>80</v>
      </c>
      <c r="F56" s="96"/>
      <c r="G56" s="95" t="s">
        <v>80</v>
      </c>
      <c r="H56" s="93"/>
      <c r="I56" s="95" t="s">
        <v>80</v>
      </c>
      <c r="J56" s="95"/>
      <c r="K56" s="95" t="s">
        <v>60</v>
      </c>
      <c r="L56" s="41"/>
      <c r="M56" s="21"/>
      <c r="N56" s="2"/>
    </row>
    <row r="57" spans="1:14" x14ac:dyDescent="0.25">
      <c r="A57" s="4"/>
      <c r="B57" s="94"/>
      <c r="C57" s="93"/>
      <c r="D57" s="36"/>
      <c r="E57" s="36"/>
      <c r="F57" s="61"/>
      <c r="G57" s="36"/>
      <c r="H57" s="28"/>
      <c r="I57" s="36"/>
      <c r="J57" s="97"/>
      <c r="K57" s="36"/>
      <c r="L57" s="41"/>
      <c r="M57" s="21"/>
      <c r="N57" s="2"/>
    </row>
    <row r="58" spans="1:14" x14ac:dyDescent="0.25">
      <c r="A58" s="4"/>
      <c r="B58" s="94" t="s">
        <v>82</v>
      </c>
      <c r="C58" s="93"/>
      <c r="D58" s="36"/>
      <c r="E58" s="36" t="s">
        <v>83</v>
      </c>
      <c r="F58" s="61"/>
      <c r="G58" s="36" t="s">
        <v>84</v>
      </c>
      <c r="H58" s="28"/>
      <c r="I58" s="36" t="s">
        <v>84</v>
      </c>
      <c r="J58" s="97"/>
      <c r="K58" s="36" t="s">
        <v>84</v>
      </c>
      <c r="L58" s="41"/>
      <c r="M58" s="21"/>
      <c r="N58" s="2"/>
    </row>
    <row r="59" spans="1:14" x14ac:dyDescent="0.25">
      <c r="A59" s="4"/>
      <c r="B59" s="94" t="s">
        <v>85</v>
      </c>
      <c r="C59" s="93"/>
      <c r="D59" s="36"/>
      <c r="E59" s="36">
        <v>1.3863000000000001</v>
      </c>
      <c r="F59" s="96"/>
      <c r="G59" s="36" t="s">
        <v>60</v>
      </c>
      <c r="H59" s="93"/>
      <c r="I59" s="36" t="s">
        <v>60</v>
      </c>
      <c r="J59" s="98"/>
      <c r="K59" s="36" t="s">
        <v>60</v>
      </c>
      <c r="L59" s="41"/>
      <c r="M59" s="21"/>
      <c r="N59" s="2"/>
    </row>
    <row r="60" spans="1:14" x14ac:dyDescent="0.25">
      <c r="A60" s="4"/>
      <c r="B60" s="94"/>
      <c r="C60" s="93"/>
      <c r="D60" s="36"/>
      <c r="E60" s="36"/>
      <c r="F60" s="96"/>
      <c r="G60" s="36"/>
      <c r="H60" s="93"/>
      <c r="I60" s="36"/>
      <c r="J60" s="98"/>
      <c r="K60" s="36"/>
      <c r="L60" s="41"/>
      <c r="M60" s="21"/>
      <c r="N60" s="2"/>
    </row>
    <row r="61" spans="1:14" x14ac:dyDescent="0.25">
      <c r="A61" s="4"/>
      <c r="B61" s="94" t="s">
        <v>86</v>
      </c>
      <c r="C61" s="93"/>
      <c r="D61" s="36"/>
      <c r="E61" s="99">
        <v>44285</v>
      </c>
      <c r="F61" s="61"/>
      <c r="G61" s="99">
        <v>44285</v>
      </c>
      <c r="H61" s="28"/>
      <c r="I61" s="99">
        <v>44285</v>
      </c>
      <c r="J61" s="99"/>
      <c r="K61" s="99">
        <v>44285</v>
      </c>
      <c r="L61" s="41"/>
      <c r="M61" s="21"/>
      <c r="N61" s="2"/>
    </row>
    <row r="62" spans="1:14" x14ac:dyDescent="0.25">
      <c r="A62" s="4"/>
      <c r="B62" s="94" t="s">
        <v>87</v>
      </c>
      <c r="C62" s="93"/>
      <c r="D62" s="99"/>
      <c r="E62" s="99">
        <v>46128</v>
      </c>
      <c r="F62" s="61"/>
      <c r="G62" s="99">
        <v>46128</v>
      </c>
      <c r="H62" s="28"/>
      <c r="I62" s="99">
        <v>46128</v>
      </c>
      <c r="J62" s="97"/>
      <c r="K62" s="99" t="s">
        <v>60</v>
      </c>
      <c r="L62" s="41"/>
      <c r="M62" s="21"/>
      <c r="N62" s="2"/>
    </row>
    <row r="63" spans="1:14" x14ac:dyDescent="0.25">
      <c r="A63" s="4"/>
      <c r="B63" s="94" t="s">
        <v>88</v>
      </c>
      <c r="C63" s="93"/>
      <c r="D63" s="99"/>
      <c r="E63" s="99">
        <v>61834</v>
      </c>
      <c r="F63" s="61"/>
      <c r="G63" s="99">
        <v>61834</v>
      </c>
      <c r="H63" s="28"/>
      <c r="I63" s="99">
        <v>61834</v>
      </c>
      <c r="J63" s="99"/>
      <c r="K63" s="99">
        <v>61834</v>
      </c>
      <c r="L63" s="41"/>
      <c r="M63" s="21"/>
      <c r="N63" s="2"/>
    </row>
    <row r="64" spans="1:14" x14ac:dyDescent="0.25">
      <c r="A64" s="4"/>
      <c r="B64" s="94"/>
      <c r="C64" s="93"/>
      <c r="D64" s="99"/>
      <c r="E64" s="99"/>
      <c r="F64" s="61"/>
      <c r="G64" s="99"/>
      <c r="H64" s="28"/>
      <c r="I64" s="99"/>
      <c r="J64" s="99"/>
      <c r="K64" s="99"/>
      <c r="L64" s="41"/>
      <c r="M64" s="21"/>
      <c r="N64" s="2"/>
    </row>
    <row r="65" spans="1:14" x14ac:dyDescent="0.25">
      <c r="A65" s="4"/>
      <c r="B65" s="94" t="s">
        <v>89</v>
      </c>
      <c r="C65" s="93"/>
      <c r="D65" s="36"/>
      <c r="E65" s="36" t="s">
        <v>90</v>
      </c>
      <c r="F65" s="61"/>
      <c r="G65" s="36" t="s">
        <v>91</v>
      </c>
      <c r="H65" s="28"/>
      <c r="I65" s="36" t="s">
        <v>91</v>
      </c>
      <c r="J65" s="36"/>
      <c r="K65" s="36" t="s">
        <v>91</v>
      </c>
      <c r="L65" s="41"/>
      <c r="M65" s="21"/>
      <c r="N65" s="2"/>
    </row>
    <row r="66" spans="1:14" x14ac:dyDescent="0.25">
      <c r="A66" s="4"/>
      <c r="B66" s="94" t="s">
        <v>92</v>
      </c>
      <c r="C66" s="93"/>
      <c r="D66" s="36"/>
      <c r="E66" s="100" t="s">
        <v>90</v>
      </c>
      <c r="F66" s="96"/>
      <c r="G66" s="101">
        <v>5.2219599999999998E-2</v>
      </c>
      <c r="H66" s="93"/>
      <c r="I66" s="101">
        <v>5.2219599999999998E-2</v>
      </c>
      <c r="J66" s="95"/>
      <c r="K66" s="101">
        <v>5.2219599999999998E-2</v>
      </c>
      <c r="L66" s="41"/>
      <c r="M66" s="21"/>
      <c r="N66" s="2"/>
    </row>
    <row r="67" spans="1:14" x14ac:dyDescent="0.25">
      <c r="A67" s="4"/>
      <c r="B67" s="94" t="s">
        <v>93</v>
      </c>
      <c r="C67" s="93"/>
      <c r="D67" s="102"/>
      <c r="E67" s="103" t="s">
        <v>90</v>
      </c>
      <c r="F67" s="61"/>
      <c r="G67" s="103">
        <v>3.3E-3</v>
      </c>
      <c r="H67" s="28"/>
      <c r="I67" s="104">
        <v>4.4999999999999997E-3</v>
      </c>
      <c r="J67" s="105"/>
      <c r="K67" s="104">
        <v>0</v>
      </c>
      <c r="L67" s="41"/>
      <c r="M67" s="21"/>
      <c r="N67" s="2"/>
    </row>
    <row r="68" spans="1:14" x14ac:dyDescent="0.25">
      <c r="A68" s="4"/>
      <c r="B68" s="94" t="s">
        <v>94</v>
      </c>
      <c r="C68" s="93"/>
      <c r="D68" s="105"/>
      <c r="E68" s="102">
        <v>6.6899999999999998E-3</v>
      </c>
      <c r="F68" s="61"/>
      <c r="G68" s="102">
        <v>5.5519599999999995E-2</v>
      </c>
      <c r="H68" s="28"/>
      <c r="I68" s="105">
        <v>5.6719599999999995E-2</v>
      </c>
      <c r="J68" s="105"/>
      <c r="K68" s="105">
        <v>5.2219599999999998E-2</v>
      </c>
      <c r="L68" s="41"/>
      <c r="M68" s="21"/>
      <c r="N68" s="2"/>
    </row>
    <row r="69" spans="1:14" x14ac:dyDescent="0.25">
      <c r="A69" s="4"/>
      <c r="B69" s="94" t="s">
        <v>95</v>
      </c>
      <c r="C69" s="93"/>
      <c r="D69" s="102"/>
      <c r="E69" s="102" t="s">
        <v>96</v>
      </c>
      <c r="F69" s="61"/>
      <c r="G69" s="102" t="s">
        <v>97</v>
      </c>
      <c r="H69" s="28"/>
      <c r="I69" s="106" t="s">
        <v>97</v>
      </c>
      <c r="J69" s="102"/>
      <c r="K69" s="102" t="s">
        <v>97</v>
      </c>
      <c r="L69" s="41"/>
      <c r="M69" s="21"/>
      <c r="N69" s="2"/>
    </row>
    <row r="70" spans="1:14" x14ac:dyDescent="0.25">
      <c r="A70" s="4"/>
      <c r="B70" s="94" t="s">
        <v>98</v>
      </c>
      <c r="C70" s="93"/>
      <c r="D70" s="105"/>
      <c r="E70" s="107" t="s">
        <v>90</v>
      </c>
      <c r="F70" s="96"/>
      <c r="G70" s="108">
        <v>45391</v>
      </c>
      <c r="H70" s="93"/>
      <c r="I70" s="108">
        <v>45391</v>
      </c>
      <c r="J70" s="105"/>
      <c r="K70" s="108">
        <v>45391</v>
      </c>
      <c r="L70" s="41"/>
      <c r="M70" s="21"/>
      <c r="N70" s="2"/>
    </row>
    <row r="71" spans="1:14" x14ac:dyDescent="0.25">
      <c r="A71" s="4"/>
      <c r="B71" s="94" t="s">
        <v>99</v>
      </c>
      <c r="C71" s="93"/>
      <c r="D71" s="108"/>
      <c r="E71" s="109">
        <v>45398</v>
      </c>
      <c r="F71" s="96"/>
      <c r="G71" s="109">
        <v>45398</v>
      </c>
      <c r="H71" s="93"/>
      <c r="I71" s="109">
        <v>45398</v>
      </c>
      <c r="J71" s="109"/>
      <c r="K71" s="109">
        <v>45398</v>
      </c>
      <c r="L71" s="110"/>
      <c r="M71" s="21"/>
      <c r="N71" s="2"/>
    </row>
    <row r="72" spans="1:14" s="113" customFormat="1" x14ac:dyDescent="0.25">
      <c r="A72" s="4"/>
      <c r="B72" s="94" t="s">
        <v>100</v>
      </c>
      <c r="C72" s="93"/>
      <c r="D72" s="99"/>
      <c r="E72" s="111" t="s">
        <v>101</v>
      </c>
      <c r="F72" s="61"/>
      <c r="G72" s="111" t="s">
        <v>101</v>
      </c>
      <c r="H72" s="28"/>
      <c r="I72" s="111" t="s">
        <v>101</v>
      </c>
      <c r="J72" s="111"/>
      <c r="K72" s="111" t="s">
        <v>101</v>
      </c>
      <c r="L72" s="110"/>
      <c r="M72" s="4"/>
      <c r="N72" s="112"/>
    </row>
    <row r="73" spans="1:14" s="113" customFormat="1" x14ac:dyDescent="0.25">
      <c r="A73" s="4"/>
      <c r="B73" s="94"/>
      <c r="C73" s="93"/>
      <c r="D73" s="99"/>
      <c r="E73" s="111"/>
      <c r="F73" s="61"/>
      <c r="G73" s="111"/>
      <c r="H73" s="28"/>
      <c r="I73" s="111"/>
      <c r="J73" s="111"/>
      <c r="K73" s="111"/>
      <c r="L73" s="110"/>
      <c r="M73" s="4"/>
      <c r="N73" s="112"/>
    </row>
    <row r="74" spans="1:14" s="113" customFormat="1" x14ac:dyDescent="0.25">
      <c r="A74" s="4"/>
      <c r="B74" s="94" t="s">
        <v>102</v>
      </c>
      <c r="C74" s="93"/>
      <c r="D74" s="36"/>
      <c r="E74" s="97" t="s">
        <v>103</v>
      </c>
      <c r="F74" s="61"/>
      <c r="G74" s="97" t="s">
        <v>103</v>
      </c>
      <c r="H74" s="28"/>
      <c r="I74" s="97" t="s">
        <v>103</v>
      </c>
      <c r="J74" s="97"/>
      <c r="K74" s="97" t="s">
        <v>104</v>
      </c>
      <c r="L74" s="110"/>
      <c r="M74" s="4"/>
      <c r="N74" s="112"/>
    </row>
    <row r="75" spans="1:14" x14ac:dyDescent="0.25">
      <c r="A75" s="4"/>
      <c r="B75" s="94" t="s">
        <v>105</v>
      </c>
      <c r="C75" s="93"/>
      <c r="D75" s="36"/>
      <c r="E75" s="114">
        <v>300000000</v>
      </c>
      <c r="F75" s="61"/>
      <c r="G75" s="115">
        <v>264000000</v>
      </c>
      <c r="H75" s="28"/>
      <c r="I75" s="115">
        <v>1000000000</v>
      </c>
      <c r="J75" s="97"/>
      <c r="K75" s="115">
        <v>243908000</v>
      </c>
      <c r="L75" s="116"/>
      <c r="M75" s="21"/>
      <c r="N75" s="2"/>
    </row>
    <row r="76" spans="1:14" x14ac:dyDescent="0.25">
      <c r="A76" s="4"/>
      <c r="B76" s="94"/>
      <c r="C76" s="93"/>
      <c r="D76" s="36"/>
      <c r="E76" s="114"/>
      <c r="F76" s="61"/>
      <c r="G76" s="115"/>
      <c r="H76" s="28"/>
      <c r="I76" s="115"/>
      <c r="J76" s="97"/>
      <c r="K76" s="115"/>
      <c r="L76" s="116"/>
      <c r="M76" s="21"/>
      <c r="N76" s="2"/>
    </row>
    <row r="77" spans="1:14" x14ac:dyDescent="0.25">
      <c r="A77" s="4"/>
      <c r="B77" s="94" t="s">
        <v>106</v>
      </c>
      <c r="C77" s="93"/>
      <c r="D77" s="95"/>
      <c r="E77" s="117">
        <v>116523.08</v>
      </c>
      <c r="F77" s="118"/>
      <c r="G77" s="119">
        <v>1921057.67</v>
      </c>
      <c r="H77" s="93"/>
      <c r="I77" s="119">
        <v>11773975.93</v>
      </c>
      <c r="J77" s="98"/>
      <c r="K77" s="119">
        <v>3038926.06</v>
      </c>
      <c r="L77" s="116"/>
      <c r="M77" s="21"/>
      <c r="N77" s="2"/>
    </row>
    <row r="78" spans="1:14" x14ac:dyDescent="0.25">
      <c r="A78" s="4"/>
      <c r="B78" s="94" t="s">
        <v>107</v>
      </c>
      <c r="C78" s="93"/>
      <c r="D78" s="95"/>
      <c r="E78" s="117">
        <v>3759597.5200000005</v>
      </c>
      <c r="F78" s="96"/>
      <c r="G78" s="120">
        <v>14359868.33</v>
      </c>
      <c r="H78" s="93"/>
      <c r="I78" s="120">
        <v>77780015.370000005</v>
      </c>
      <c r="J78" s="98"/>
      <c r="K78" s="120">
        <v>17762459.720000003</v>
      </c>
      <c r="L78" s="116"/>
      <c r="M78" s="21"/>
      <c r="N78" s="2"/>
    </row>
    <row r="79" spans="1:14" x14ac:dyDescent="0.25">
      <c r="A79" s="4"/>
      <c r="B79" s="11"/>
      <c r="C79" s="28"/>
      <c r="D79" s="121"/>
      <c r="E79" s="122"/>
      <c r="F79" s="121"/>
      <c r="G79" s="122"/>
      <c r="H79" s="122"/>
      <c r="I79" s="122"/>
      <c r="J79" s="121"/>
      <c r="K79" s="121"/>
      <c r="L79" s="116"/>
      <c r="M79" s="21"/>
      <c r="N79" s="2"/>
    </row>
    <row r="80" spans="1:14" x14ac:dyDescent="0.25">
      <c r="A80" s="4"/>
      <c r="B80" s="11" t="s">
        <v>108</v>
      </c>
      <c r="C80" s="93"/>
      <c r="D80" s="95"/>
      <c r="E80" s="123">
        <v>0</v>
      </c>
      <c r="F80" s="61"/>
      <c r="G80" s="57">
        <v>0</v>
      </c>
      <c r="H80" s="28"/>
      <c r="I80" s="57">
        <v>0</v>
      </c>
      <c r="J80" s="97"/>
      <c r="K80" s="57">
        <v>0</v>
      </c>
      <c r="L80" s="41"/>
      <c r="M80" s="21"/>
      <c r="N80" s="2"/>
    </row>
    <row r="81" spans="1:14" x14ac:dyDescent="0.25">
      <c r="A81" s="4"/>
      <c r="B81" s="11" t="s">
        <v>109</v>
      </c>
      <c r="C81" s="93"/>
      <c r="D81" s="95"/>
      <c r="E81" s="123">
        <v>0</v>
      </c>
      <c r="F81" s="61"/>
      <c r="G81" s="57">
        <v>0</v>
      </c>
      <c r="H81" s="28"/>
      <c r="I81" s="57">
        <v>0</v>
      </c>
      <c r="J81" s="97"/>
      <c r="K81" s="57">
        <v>0</v>
      </c>
      <c r="L81" s="41"/>
      <c r="M81" s="21"/>
      <c r="N81" s="2"/>
    </row>
    <row r="82" spans="1:14" x14ac:dyDescent="0.25">
      <c r="A82" s="4"/>
      <c r="B82" s="11"/>
      <c r="C82" s="28"/>
      <c r="D82" s="121"/>
      <c r="E82" s="122"/>
      <c r="F82" s="121"/>
      <c r="G82" s="122"/>
      <c r="H82" s="122"/>
      <c r="I82" s="122"/>
      <c r="J82" s="121"/>
      <c r="K82" s="121"/>
      <c r="L82" s="116"/>
      <c r="M82" s="21"/>
      <c r="N82" s="2"/>
    </row>
    <row r="83" spans="1:14" x14ac:dyDescent="0.25">
      <c r="A83" s="4"/>
      <c r="B83" s="11" t="s">
        <v>110</v>
      </c>
      <c r="C83" s="93"/>
      <c r="D83" s="95"/>
      <c r="E83" s="117">
        <v>69670000</v>
      </c>
      <c r="F83" s="124"/>
      <c r="G83" s="120">
        <v>138785964.24529102</v>
      </c>
      <c r="H83" s="72"/>
      <c r="I83" s="120">
        <v>832609681.16323876</v>
      </c>
      <c r="J83" s="125"/>
      <c r="K83" s="120">
        <v>233420000</v>
      </c>
      <c r="L83" s="116"/>
      <c r="M83" s="21"/>
      <c r="N83" s="2"/>
    </row>
    <row r="84" spans="1:14" x14ac:dyDescent="0.25">
      <c r="A84" s="4"/>
      <c r="B84" s="11" t="s">
        <v>111</v>
      </c>
      <c r="C84" s="93"/>
      <c r="D84" s="95"/>
      <c r="E84" s="117">
        <v>0</v>
      </c>
      <c r="F84" s="124"/>
      <c r="G84" s="120">
        <v>0</v>
      </c>
      <c r="H84" s="72"/>
      <c r="I84" s="120">
        <v>0</v>
      </c>
      <c r="J84" s="125"/>
      <c r="K84" s="120">
        <v>0</v>
      </c>
      <c r="L84" s="116"/>
      <c r="M84" s="21"/>
      <c r="N84" s="2"/>
    </row>
    <row r="85" spans="1:14" x14ac:dyDescent="0.25">
      <c r="A85" s="4"/>
      <c r="B85" s="94" t="s">
        <v>112</v>
      </c>
      <c r="C85" s="93"/>
      <c r="D85" s="95"/>
      <c r="E85" s="117">
        <v>14860000</v>
      </c>
      <c r="F85" s="124"/>
      <c r="G85" s="120">
        <v>7469968.7685309201</v>
      </c>
      <c r="H85" s="72"/>
      <c r="I85" s="120">
        <v>11241215.137109637</v>
      </c>
      <c r="J85" s="125"/>
      <c r="K85" s="120">
        <v>896000</v>
      </c>
      <c r="L85" s="116"/>
      <c r="M85" s="21"/>
      <c r="N85" s="2"/>
    </row>
    <row r="86" spans="1:14" x14ac:dyDescent="0.25">
      <c r="A86" s="4"/>
      <c r="B86" s="94" t="s">
        <v>113</v>
      </c>
      <c r="C86" s="93"/>
      <c r="D86" s="95"/>
      <c r="E86" s="117">
        <v>54810000</v>
      </c>
      <c r="F86" s="126"/>
      <c r="G86" s="120">
        <v>131315995.4767601</v>
      </c>
      <c r="H86" s="72"/>
      <c r="I86" s="120">
        <v>821368466.02612913</v>
      </c>
      <c r="J86" s="125"/>
      <c r="K86" s="120">
        <v>232524000</v>
      </c>
      <c r="L86" s="116"/>
      <c r="M86" s="21"/>
      <c r="N86" s="2"/>
    </row>
    <row r="87" spans="1:14" x14ac:dyDescent="0.25">
      <c r="A87" s="4"/>
      <c r="B87" s="94"/>
      <c r="C87" s="93"/>
      <c r="D87" s="95"/>
      <c r="E87" s="125"/>
      <c r="F87" s="126"/>
      <c r="G87" s="125"/>
      <c r="H87" s="72"/>
      <c r="I87" s="125"/>
      <c r="J87" s="125"/>
      <c r="K87" s="125"/>
      <c r="L87" s="116"/>
      <c r="M87" s="21"/>
      <c r="N87" s="2"/>
    </row>
    <row r="88" spans="1:14" x14ac:dyDescent="0.25">
      <c r="A88" s="4"/>
      <c r="B88" s="94" t="s">
        <v>114</v>
      </c>
      <c r="C88" s="93"/>
      <c r="D88" s="36"/>
      <c r="E88" s="117">
        <v>245190000</v>
      </c>
      <c r="F88" s="96"/>
      <c r="G88" s="119">
        <v>132684004.5232399</v>
      </c>
      <c r="H88" s="93"/>
      <c r="I88" s="119">
        <v>178631533.97387087</v>
      </c>
      <c r="J88" s="98"/>
      <c r="K88" s="119">
        <v>11384000</v>
      </c>
      <c r="L88" s="116"/>
      <c r="M88" s="21"/>
      <c r="N88" s="2"/>
    </row>
    <row r="89" spans="1:14" x14ac:dyDescent="0.25">
      <c r="A89" s="4"/>
      <c r="B89" s="94"/>
      <c r="C89" s="93"/>
      <c r="D89" s="95"/>
      <c r="E89" s="125"/>
      <c r="F89" s="96"/>
      <c r="G89" s="98"/>
      <c r="H89" s="93"/>
      <c r="I89" s="98"/>
      <c r="J89" s="98"/>
      <c r="K89" s="98"/>
      <c r="L89" s="116"/>
      <c r="M89" s="21"/>
      <c r="N89" s="2"/>
    </row>
    <row r="90" spans="1:14" x14ac:dyDescent="0.25">
      <c r="A90" s="4"/>
      <c r="B90" s="94" t="s">
        <v>115</v>
      </c>
      <c r="C90" s="93"/>
      <c r="D90" s="95"/>
      <c r="E90" s="127">
        <v>0.23223333333619212</v>
      </c>
      <c r="F90" s="96"/>
      <c r="G90" s="127">
        <v>0.52570441002004176</v>
      </c>
      <c r="H90" s="93"/>
      <c r="I90" s="127">
        <v>0.83260968116323875</v>
      </c>
      <c r="J90" s="95"/>
      <c r="K90" s="127">
        <v>0.95700018039588697</v>
      </c>
      <c r="L90" s="116"/>
      <c r="M90" s="21"/>
      <c r="N90" s="2"/>
    </row>
    <row r="91" spans="1:14" x14ac:dyDescent="0.25">
      <c r="A91" s="4"/>
      <c r="B91" s="94" t="s">
        <v>116</v>
      </c>
      <c r="C91" s="93"/>
      <c r="D91" s="95"/>
      <c r="E91" s="127">
        <v>0.18270000000224904</v>
      </c>
      <c r="F91" s="96"/>
      <c r="G91" s="127">
        <v>0.49740907377560645</v>
      </c>
      <c r="H91" s="93"/>
      <c r="I91" s="127">
        <v>0.82136846602612912</v>
      </c>
      <c r="J91" s="95"/>
      <c r="K91" s="127">
        <v>0.95332666415205736</v>
      </c>
      <c r="L91" s="116"/>
      <c r="M91" s="21"/>
      <c r="N91" s="2"/>
    </row>
    <row r="92" spans="1:14" x14ac:dyDescent="0.25">
      <c r="A92" s="4"/>
      <c r="B92" s="94"/>
      <c r="C92" s="93"/>
      <c r="D92" s="36"/>
      <c r="E92" s="125"/>
      <c r="F92" s="126"/>
      <c r="G92" s="125"/>
      <c r="H92" s="72"/>
      <c r="I92" s="125"/>
      <c r="J92" s="125"/>
      <c r="K92" s="125"/>
      <c r="L92" s="116"/>
      <c r="M92" s="21"/>
      <c r="N92" s="2"/>
    </row>
    <row r="93" spans="1:14" x14ac:dyDescent="0.25">
      <c r="A93" s="4"/>
      <c r="B93" s="94" t="s">
        <v>117</v>
      </c>
      <c r="C93" s="93"/>
      <c r="D93" s="36"/>
      <c r="E93" s="117">
        <v>54810000</v>
      </c>
      <c r="F93" s="126"/>
      <c r="G93" s="120">
        <v>131315995.4767601</v>
      </c>
      <c r="H93" s="93"/>
      <c r="I93" s="120">
        <v>821368466.02612913</v>
      </c>
      <c r="J93" s="125"/>
      <c r="K93" s="57" t="s">
        <v>60</v>
      </c>
      <c r="L93" s="116"/>
      <c r="M93" s="21"/>
      <c r="N93" s="2"/>
    </row>
    <row r="94" spans="1:14" x14ac:dyDescent="0.25">
      <c r="A94" s="4"/>
      <c r="B94" s="94" t="s">
        <v>118</v>
      </c>
      <c r="C94" s="93"/>
      <c r="D94" s="95"/>
      <c r="E94" s="117">
        <v>0</v>
      </c>
      <c r="F94" s="96"/>
      <c r="G94" s="119">
        <v>0</v>
      </c>
      <c r="H94" s="93"/>
      <c r="I94" s="119">
        <v>0</v>
      </c>
      <c r="J94" s="98"/>
      <c r="K94" s="115" t="s">
        <v>60</v>
      </c>
      <c r="L94" s="116"/>
      <c r="M94" s="21"/>
      <c r="N94" s="2"/>
    </row>
    <row r="95" spans="1:14" x14ac:dyDescent="0.25">
      <c r="A95" s="4"/>
      <c r="B95" s="94"/>
      <c r="C95" s="93"/>
      <c r="D95" s="95"/>
      <c r="E95" s="117"/>
      <c r="F95" s="96"/>
      <c r="G95" s="119"/>
      <c r="H95" s="93"/>
      <c r="I95" s="119"/>
      <c r="J95" s="98"/>
      <c r="K95" s="119"/>
      <c r="L95" s="128"/>
      <c r="M95" s="21"/>
      <c r="N95" s="2"/>
    </row>
    <row r="96" spans="1:14" x14ac:dyDescent="0.25">
      <c r="A96" s="4"/>
      <c r="B96" s="94" t="s">
        <v>119</v>
      </c>
      <c r="C96" s="93"/>
      <c r="D96" s="95"/>
      <c r="E96" s="129">
        <v>0</v>
      </c>
      <c r="F96" s="96"/>
      <c r="G96" s="115" t="s">
        <v>60</v>
      </c>
      <c r="H96" s="93"/>
      <c r="I96" s="115" t="s">
        <v>60</v>
      </c>
      <c r="J96" s="98"/>
      <c r="K96" s="115" t="s">
        <v>60</v>
      </c>
      <c r="L96" s="116"/>
      <c r="M96" s="21"/>
      <c r="N96" s="2"/>
    </row>
    <row r="97" spans="1:14" x14ac:dyDescent="0.25">
      <c r="A97" s="4"/>
      <c r="B97" s="94" t="s">
        <v>120</v>
      </c>
      <c r="C97" s="93"/>
      <c r="D97" s="95"/>
      <c r="E97" s="129">
        <v>0</v>
      </c>
      <c r="F97" s="96"/>
      <c r="G97" s="115" t="s">
        <v>60</v>
      </c>
      <c r="H97" s="93"/>
      <c r="I97" s="115" t="s">
        <v>60</v>
      </c>
      <c r="J97" s="98"/>
      <c r="K97" s="115" t="s">
        <v>60</v>
      </c>
      <c r="L97" s="116"/>
      <c r="M97" s="21"/>
      <c r="N97" s="2"/>
    </row>
    <row r="98" spans="1:14" x14ac:dyDescent="0.25">
      <c r="A98" s="4"/>
      <c r="B98" s="94" t="s">
        <v>121</v>
      </c>
      <c r="C98" s="93"/>
      <c r="D98" s="95"/>
      <c r="E98" s="129">
        <v>0</v>
      </c>
      <c r="F98" s="96"/>
      <c r="G98" s="115" t="s">
        <v>60</v>
      </c>
      <c r="H98" s="93"/>
      <c r="I98" s="115" t="s">
        <v>60</v>
      </c>
      <c r="J98" s="98"/>
      <c r="K98" s="115" t="s">
        <v>60</v>
      </c>
      <c r="L98" s="41"/>
      <c r="M98" s="21"/>
      <c r="N98" s="2"/>
    </row>
    <row r="99" spans="1:14" x14ac:dyDescent="0.25">
      <c r="A99" s="4"/>
      <c r="B99" s="94"/>
      <c r="C99" s="93"/>
      <c r="D99" s="95"/>
      <c r="E99" s="97"/>
      <c r="F99" s="96"/>
      <c r="G99" s="28"/>
      <c r="H99" s="93"/>
      <c r="I99" s="96"/>
      <c r="J99" s="98"/>
      <c r="K99" s="93"/>
      <c r="L99" s="41"/>
      <c r="M99" s="21"/>
      <c r="N99" s="2"/>
    </row>
    <row r="100" spans="1:14" x14ac:dyDescent="0.25">
      <c r="A100" s="4"/>
      <c r="B100" s="130" t="s">
        <v>122</v>
      </c>
      <c r="C100" s="93"/>
      <c r="D100" s="95"/>
      <c r="E100" s="98"/>
      <c r="F100" s="96"/>
      <c r="G100" s="28"/>
      <c r="H100" s="93"/>
      <c r="I100" s="96"/>
      <c r="J100" s="98"/>
      <c r="K100" s="93"/>
      <c r="L100" s="41"/>
      <c r="M100" s="21"/>
      <c r="N100" s="2"/>
    </row>
    <row r="101" spans="1:14" x14ac:dyDescent="0.25">
      <c r="A101" s="4"/>
      <c r="B101" s="94"/>
      <c r="C101" s="93"/>
      <c r="D101" s="95"/>
      <c r="E101" s="98"/>
      <c r="F101" s="96"/>
      <c r="G101" s="28"/>
      <c r="H101" s="93"/>
      <c r="I101" s="96"/>
      <c r="J101" s="98"/>
      <c r="K101" s="93"/>
      <c r="L101" s="41"/>
      <c r="M101" s="21"/>
      <c r="N101" s="2"/>
    </row>
    <row r="102" spans="1:14" x14ac:dyDescent="0.25">
      <c r="A102" s="4"/>
      <c r="B102" s="94" t="s">
        <v>105</v>
      </c>
      <c r="C102" s="93"/>
      <c r="D102" s="95"/>
      <c r="E102" s="131">
        <v>216403375.89266393</v>
      </c>
      <c r="F102" s="96"/>
      <c r="G102" s="28"/>
      <c r="H102" s="93"/>
      <c r="I102" s="96"/>
      <c r="J102" s="98"/>
      <c r="K102" s="93"/>
      <c r="L102" s="41"/>
      <c r="M102" s="21"/>
      <c r="N102" s="2"/>
    </row>
    <row r="103" spans="1:14" x14ac:dyDescent="0.25">
      <c r="A103" s="4"/>
      <c r="B103" s="94"/>
      <c r="C103" s="93"/>
      <c r="D103" s="95"/>
      <c r="E103" s="98"/>
      <c r="F103" s="96"/>
      <c r="G103" s="28"/>
      <c r="H103" s="93"/>
      <c r="I103" s="96"/>
      <c r="J103" s="98"/>
      <c r="K103" s="93"/>
      <c r="L103" s="41"/>
      <c r="M103" s="21"/>
      <c r="N103" s="2"/>
    </row>
    <row r="104" spans="1:14" x14ac:dyDescent="0.25">
      <c r="A104" s="4"/>
      <c r="B104" s="94" t="s">
        <v>110</v>
      </c>
      <c r="C104" s="93"/>
      <c r="D104" s="95"/>
      <c r="E104" s="120">
        <v>50256077.328139648</v>
      </c>
      <c r="F104" s="96"/>
      <c r="G104" s="28"/>
      <c r="H104" s="93"/>
      <c r="I104" s="96"/>
      <c r="J104" s="98"/>
      <c r="K104" s="93"/>
      <c r="L104" s="41"/>
      <c r="M104" s="21"/>
      <c r="N104" s="2"/>
    </row>
    <row r="105" spans="1:14" x14ac:dyDescent="0.25">
      <c r="A105" s="4"/>
      <c r="B105" s="94" t="s">
        <v>112</v>
      </c>
      <c r="C105" s="93"/>
      <c r="D105" s="105"/>
      <c r="E105" s="120">
        <v>10719180.552549951</v>
      </c>
      <c r="F105" s="96"/>
      <c r="G105" s="28"/>
      <c r="H105" s="93"/>
      <c r="I105" s="96"/>
      <c r="J105" s="98"/>
      <c r="K105" s="93"/>
      <c r="L105" s="41"/>
      <c r="M105" s="21"/>
      <c r="N105" s="2"/>
    </row>
    <row r="106" spans="1:14" x14ac:dyDescent="0.25">
      <c r="A106" s="4"/>
      <c r="B106" s="94" t="s">
        <v>113</v>
      </c>
      <c r="C106" s="93"/>
      <c r="D106" s="105"/>
      <c r="E106" s="120">
        <v>39536896.775589697</v>
      </c>
      <c r="F106" s="96"/>
      <c r="G106" s="28"/>
      <c r="H106" s="93"/>
      <c r="I106" s="96"/>
      <c r="J106" s="98"/>
      <c r="K106" s="93"/>
      <c r="L106" s="41"/>
      <c r="M106" s="21"/>
      <c r="N106" s="2"/>
    </row>
    <row r="107" spans="1:14" x14ac:dyDescent="0.25">
      <c r="A107" s="4"/>
      <c r="B107" s="94"/>
      <c r="C107" s="93"/>
      <c r="D107" s="105"/>
      <c r="E107" s="132"/>
      <c r="F107" s="96"/>
      <c r="G107" s="28"/>
      <c r="H107" s="93"/>
      <c r="I107" s="96"/>
      <c r="J107" s="98"/>
      <c r="K107" s="93"/>
      <c r="L107" s="41"/>
      <c r="M107" s="21"/>
      <c r="N107" s="2"/>
    </row>
    <row r="108" spans="1:14" x14ac:dyDescent="0.25">
      <c r="A108" s="4"/>
      <c r="B108" s="94" t="s">
        <v>114</v>
      </c>
      <c r="C108" s="93"/>
      <c r="D108" s="105"/>
      <c r="E108" s="120">
        <v>176866479.11707422</v>
      </c>
      <c r="F108" s="96"/>
      <c r="G108" s="28"/>
      <c r="H108" s="93"/>
      <c r="I108" s="96"/>
      <c r="J108" s="98"/>
      <c r="K108" s="93"/>
      <c r="L108" s="41"/>
      <c r="M108" s="21"/>
      <c r="N108" s="2"/>
    </row>
    <row r="109" spans="1:14" x14ac:dyDescent="0.25">
      <c r="A109" s="4"/>
      <c r="B109" s="94"/>
      <c r="C109" s="93"/>
      <c r="D109" s="105"/>
      <c r="E109" s="132"/>
      <c r="F109" s="96"/>
      <c r="G109" s="28"/>
      <c r="H109" s="93"/>
      <c r="I109" s="96"/>
      <c r="J109" s="98"/>
      <c r="K109" s="93"/>
      <c r="L109" s="41"/>
      <c r="M109" s="21"/>
      <c r="N109" s="2"/>
    </row>
    <row r="110" spans="1:14" x14ac:dyDescent="0.25">
      <c r="A110" s="4"/>
      <c r="B110" s="94" t="s">
        <v>115</v>
      </c>
      <c r="C110" s="93"/>
      <c r="D110" s="105"/>
      <c r="E110" s="127">
        <v>0.23223333333619212</v>
      </c>
      <c r="F110" s="96"/>
      <c r="G110" s="28"/>
      <c r="H110" s="93"/>
      <c r="I110" s="96"/>
      <c r="J110" s="98"/>
      <c r="K110" s="93"/>
      <c r="L110" s="41"/>
      <c r="M110" s="21"/>
      <c r="N110" s="2"/>
    </row>
    <row r="111" spans="1:14" x14ac:dyDescent="0.25">
      <c r="A111" s="4"/>
      <c r="B111" s="94" t="s">
        <v>116</v>
      </c>
      <c r="C111" s="93"/>
      <c r="D111" s="105"/>
      <c r="E111" s="127">
        <v>0.18270000000224904</v>
      </c>
      <c r="F111" s="96"/>
      <c r="G111" s="28"/>
      <c r="H111" s="93"/>
      <c r="I111" s="96"/>
      <c r="J111" s="98"/>
      <c r="K111" s="93"/>
      <c r="L111" s="41"/>
      <c r="M111" s="21"/>
      <c r="N111" s="2"/>
    </row>
    <row r="112" spans="1:14" x14ac:dyDescent="0.25">
      <c r="A112" s="4"/>
      <c r="B112" s="94"/>
      <c r="C112" s="93"/>
      <c r="D112" s="105"/>
      <c r="E112" s="132"/>
      <c r="F112" s="96"/>
      <c r="G112" s="28"/>
      <c r="H112" s="93"/>
      <c r="I112" s="96"/>
      <c r="J112" s="98"/>
      <c r="K112" s="93"/>
      <c r="L112" s="41"/>
      <c r="M112" s="21"/>
      <c r="N112" s="2"/>
    </row>
    <row r="113" spans="1:14" x14ac:dyDescent="0.25">
      <c r="A113" s="4"/>
      <c r="B113" s="94" t="s">
        <v>117</v>
      </c>
      <c r="C113" s="93"/>
      <c r="D113" s="105"/>
      <c r="E113" s="120">
        <v>39536896.775589697</v>
      </c>
      <c r="F113" s="96"/>
      <c r="G113" s="28"/>
      <c r="H113" s="93"/>
      <c r="I113" s="96"/>
      <c r="J113" s="98"/>
      <c r="K113" s="93"/>
      <c r="L113" s="41"/>
      <c r="M113" s="21"/>
      <c r="N113" s="2"/>
    </row>
    <row r="114" spans="1:14" x14ac:dyDescent="0.25">
      <c r="A114" s="4"/>
      <c r="B114" s="94" t="s">
        <v>118</v>
      </c>
      <c r="C114" s="93"/>
      <c r="D114" s="105"/>
      <c r="E114" s="119">
        <v>0</v>
      </c>
      <c r="F114" s="96"/>
      <c r="G114" s="28"/>
      <c r="H114" s="93"/>
      <c r="I114" s="96"/>
      <c r="J114" s="98"/>
      <c r="K114" s="93"/>
      <c r="L114" s="41"/>
      <c r="M114" s="21"/>
      <c r="N114" s="2"/>
    </row>
    <row r="115" spans="1:14" x14ac:dyDescent="0.25">
      <c r="A115" s="4"/>
      <c r="B115" s="133"/>
      <c r="C115" s="134"/>
      <c r="D115" s="135"/>
      <c r="E115" s="136"/>
      <c r="F115" s="137"/>
      <c r="G115" s="17"/>
      <c r="H115" s="134"/>
      <c r="I115" s="137"/>
      <c r="J115" s="138"/>
      <c r="K115" s="134"/>
      <c r="L115" s="19"/>
      <c r="M115" s="21"/>
      <c r="N115" s="2"/>
    </row>
    <row r="116" spans="1:14" x14ac:dyDescent="0.25">
      <c r="A116" s="4"/>
      <c r="B116" s="139" t="s">
        <v>123</v>
      </c>
      <c r="C116" s="139"/>
      <c r="D116" s="21"/>
      <c r="E116" s="22"/>
      <c r="F116" s="22"/>
      <c r="G116" s="22"/>
      <c r="H116" s="22"/>
      <c r="I116" s="22"/>
      <c r="J116" s="22"/>
      <c r="K116" s="22"/>
      <c r="L116" s="22"/>
      <c r="M116" s="21"/>
      <c r="N116" s="2"/>
    </row>
    <row r="117" spans="1:14" x14ac:dyDescent="0.25">
      <c r="A117" s="4"/>
      <c r="B117" s="140"/>
      <c r="C117" s="141"/>
      <c r="D117" s="142"/>
      <c r="E117" s="143"/>
      <c r="F117" s="144"/>
      <c r="G117" s="6"/>
      <c r="H117" s="141"/>
      <c r="I117" s="144"/>
      <c r="J117" s="145"/>
      <c r="K117" s="141"/>
      <c r="L117" s="9"/>
      <c r="M117" s="21"/>
      <c r="N117" s="2"/>
    </row>
    <row r="118" spans="1:14" x14ac:dyDescent="0.25">
      <c r="A118" s="4"/>
      <c r="B118" s="94"/>
      <c r="C118" s="93"/>
      <c r="D118" s="105"/>
      <c r="E118" s="92" t="s">
        <v>65</v>
      </c>
      <c r="F118" s="92"/>
      <c r="G118" s="92" t="s">
        <v>66</v>
      </c>
      <c r="H118" s="93"/>
      <c r="I118" s="92" t="s">
        <v>67</v>
      </c>
      <c r="J118" s="92"/>
      <c r="K118" s="92" t="s">
        <v>68</v>
      </c>
      <c r="L118" s="41"/>
      <c r="M118" s="21"/>
      <c r="N118" s="2"/>
    </row>
    <row r="119" spans="1:14" x14ac:dyDescent="0.25">
      <c r="A119" s="4"/>
      <c r="B119" s="94"/>
      <c r="C119" s="93"/>
      <c r="D119" s="146"/>
      <c r="E119" s="146"/>
      <c r="F119" s="61"/>
      <c r="G119" s="28"/>
      <c r="H119" s="28"/>
      <c r="I119" s="61"/>
      <c r="J119" s="146"/>
      <c r="K119" s="28"/>
      <c r="L119" s="41"/>
      <c r="M119" s="21"/>
      <c r="N119" s="2"/>
    </row>
    <row r="120" spans="1:14" x14ac:dyDescent="0.25">
      <c r="A120" s="4"/>
      <c r="B120" s="94" t="s">
        <v>124</v>
      </c>
      <c r="C120" s="93"/>
      <c r="D120" s="146"/>
      <c r="E120" s="147">
        <v>0.12</v>
      </c>
      <c r="F120" s="121"/>
      <c r="G120" s="147">
        <v>0.12</v>
      </c>
      <c r="H120" s="28"/>
      <c r="I120" s="147">
        <v>0.12</v>
      </c>
      <c r="J120" s="121"/>
      <c r="K120" s="147">
        <v>0</v>
      </c>
      <c r="L120" s="41"/>
      <c r="M120" s="21"/>
      <c r="N120" s="2"/>
    </row>
    <row r="121" spans="1:14" x14ac:dyDescent="0.25">
      <c r="A121" s="4"/>
      <c r="B121" s="94" t="s">
        <v>125</v>
      </c>
      <c r="C121" s="93"/>
      <c r="D121" s="99"/>
      <c r="E121" s="147">
        <v>2.5000000000000001E-2</v>
      </c>
      <c r="F121" s="121"/>
      <c r="G121" s="147">
        <v>2.5000000000000001E-2</v>
      </c>
      <c r="H121" s="28"/>
      <c r="I121" s="147">
        <v>2.5000000000000001E-2</v>
      </c>
      <c r="J121" s="121"/>
      <c r="K121" s="147">
        <v>0</v>
      </c>
      <c r="L121" s="41"/>
      <c r="M121" s="21"/>
      <c r="N121" s="2"/>
    </row>
    <row r="122" spans="1:14" x14ac:dyDescent="0.25">
      <c r="A122" s="4"/>
      <c r="B122" s="94" t="s">
        <v>126</v>
      </c>
      <c r="C122" s="93"/>
      <c r="D122" s="148"/>
      <c r="E122" s="147">
        <v>0.14499999999999999</v>
      </c>
      <c r="F122" s="121"/>
      <c r="G122" s="147">
        <v>0.14499999999999999</v>
      </c>
      <c r="H122" s="28"/>
      <c r="I122" s="147">
        <v>0.14499999999999999</v>
      </c>
      <c r="J122" s="121"/>
      <c r="K122" s="147">
        <v>0</v>
      </c>
      <c r="L122" s="41"/>
      <c r="M122" s="21"/>
      <c r="N122" s="2"/>
    </row>
    <row r="123" spans="1:14" x14ac:dyDescent="0.25">
      <c r="A123" s="4"/>
      <c r="B123" s="94"/>
      <c r="C123" s="93"/>
      <c r="D123" s="92"/>
      <c r="E123" s="92"/>
      <c r="F123" s="92"/>
      <c r="G123" s="92"/>
      <c r="H123" s="93"/>
      <c r="I123" s="92"/>
      <c r="J123" s="92"/>
      <c r="K123" s="149"/>
      <c r="L123" s="41"/>
      <c r="M123" s="21"/>
      <c r="N123" s="2"/>
    </row>
    <row r="124" spans="1:14" x14ac:dyDescent="0.25">
      <c r="A124" s="4"/>
      <c r="B124" s="94" t="s">
        <v>127</v>
      </c>
      <c r="C124" s="93"/>
      <c r="D124" s="122"/>
      <c r="E124" s="150">
        <v>0.16700000000000001</v>
      </c>
      <c r="F124" s="151"/>
      <c r="G124" s="150">
        <v>0.16700000000000001</v>
      </c>
      <c r="H124" s="93"/>
      <c r="I124" s="150">
        <v>0.16700000000000001</v>
      </c>
      <c r="J124" s="152"/>
      <c r="K124" s="150">
        <v>0</v>
      </c>
      <c r="L124" s="41"/>
      <c r="M124" s="21"/>
      <c r="N124" s="2"/>
    </row>
    <row r="125" spans="1:14" x14ac:dyDescent="0.25">
      <c r="A125" s="4"/>
      <c r="B125" s="94" t="s">
        <v>128</v>
      </c>
      <c r="C125" s="93"/>
      <c r="D125" s="122"/>
      <c r="E125" s="150">
        <v>2.5999999999999999E-2</v>
      </c>
      <c r="F125" s="153"/>
      <c r="G125" s="150">
        <v>2.5999999999999999E-2</v>
      </c>
      <c r="H125" s="93"/>
      <c r="I125" s="150">
        <v>2.5999999999999999E-2</v>
      </c>
      <c r="J125" s="152"/>
      <c r="K125" s="150">
        <v>0</v>
      </c>
      <c r="L125" s="41"/>
      <c r="M125" s="21"/>
      <c r="N125" s="2"/>
    </row>
    <row r="126" spans="1:14" x14ac:dyDescent="0.25">
      <c r="A126" s="4"/>
      <c r="B126" s="94" t="s">
        <v>129</v>
      </c>
      <c r="C126" s="93"/>
      <c r="D126" s="122"/>
      <c r="E126" s="150">
        <v>0.193</v>
      </c>
      <c r="F126" s="151"/>
      <c r="G126" s="150">
        <v>0.193</v>
      </c>
      <c r="H126" s="93"/>
      <c r="I126" s="150">
        <v>0.193</v>
      </c>
      <c r="J126" s="152"/>
      <c r="K126" s="150">
        <v>0</v>
      </c>
      <c r="L126" s="41"/>
      <c r="M126" s="21"/>
      <c r="N126" s="2"/>
    </row>
    <row r="127" spans="1:14" x14ac:dyDescent="0.25">
      <c r="A127" s="4"/>
      <c r="B127" s="94"/>
      <c r="C127" s="93"/>
      <c r="D127" s="122"/>
      <c r="E127" s="122"/>
      <c r="F127" s="122"/>
      <c r="G127" s="122"/>
      <c r="H127" s="93"/>
      <c r="I127" s="122"/>
      <c r="J127" s="122"/>
      <c r="K127" s="122"/>
      <c r="L127" s="41"/>
      <c r="M127" s="21"/>
      <c r="N127" s="2"/>
    </row>
    <row r="128" spans="1:14" x14ac:dyDescent="0.25">
      <c r="A128" s="4"/>
      <c r="B128" s="94" t="s">
        <v>130</v>
      </c>
      <c r="C128" s="93"/>
      <c r="D128" s="151"/>
      <c r="E128" s="150">
        <v>0.17100000000000001</v>
      </c>
      <c r="F128" s="154"/>
      <c r="G128" s="150">
        <v>0.17100000000000001</v>
      </c>
      <c r="H128" s="93"/>
      <c r="I128" s="150">
        <v>0.17100000000000001</v>
      </c>
      <c r="J128" s="151"/>
      <c r="K128" s="150">
        <v>0</v>
      </c>
      <c r="L128" s="41"/>
      <c r="M128" s="21"/>
      <c r="N128" s="2"/>
    </row>
    <row r="129" spans="1:14" x14ac:dyDescent="0.25">
      <c r="A129" s="4"/>
      <c r="B129" s="94" t="s">
        <v>131</v>
      </c>
      <c r="C129" s="93"/>
      <c r="D129" s="153"/>
      <c r="E129" s="150">
        <v>2.5999999999999999E-2</v>
      </c>
      <c r="F129" s="155"/>
      <c r="G129" s="150">
        <v>2.5999999999999999E-2</v>
      </c>
      <c r="H129" s="93"/>
      <c r="I129" s="150">
        <v>2.5999999999999999E-2</v>
      </c>
      <c r="J129" s="153"/>
      <c r="K129" s="150">
        <v>0</v>
      </c>
      <c r="L129" s="41"/>
      <c r="M129" s="21"/>
      <c r="N129" s="2"/>
    </row>
    <row r="130" spans="1:14" x14ac:dyDescent="0.25">
      <c r="A130" s="4"/>
      <c r="B130" s="94" t="s">
        <v>132</v>
      </c>
      <c r="C130" s="93"/>
      <c r="D130" s="151"/>
      <c r="E130" s="150">
        <v>0.19700000000000001</v>
      </c>
      <c r="F130" s="154"/>
      <c r="G130" s="150">
        <v>0.19700000000000001</v>
      </c>
      <c r="H130" s="93"/>
      <c r="I130" s="150">
        <v>0.19700000000000001</v>
      </c>
      <c r="J130" s="151"/>
      <c r="K130" s="150">
        <v>0</v>
      </c>
      <c r="L130" s="41"/>
      <c r="M130" s="21"/>
      <c r="N130" s="2"/>
    </row>
    <row r="131" spans="1:14" x14ac:dyDescent="0.25">
      <c r="A131" s="4"/>
      <c r="B131" s="94"/>
      <c r="C131" s="93"/>
      <c r="D131" s="151"/>
      <c r="E131" s="151"/>
      <c r="F131" s="151"/>
      <c r="G131" s="151"/>
      <c r="H131" s="93"/>
      <c r="I131" s="151"/>
      <c r="J131" s="156"/>
      <c r="K131" s="151"/>
      <c r="L131" s="41"/>
      <c r="M131" s="21"/>
      <c r="N131" s="2"/>
    </row>
    <row r="132" spans="1:14" x14ac:dyDescent="0.25">
      <c r="A132" s="4"/>
      <c r="B132" s="94" t="s">
        <v>133</v>
      </c>
      <c r="C132" s="93"/>
      <c r="D132" s="104"/>
      <c r="E132" s="157">
        <v>2.7648794450962223E-2</v>
      </c>
      <c r="F132" s="96"/>
      <c r="G132" s="157">
        <v>2.7648794450962223E-2</v>
      </c>
      <c r="H132" s="93"/>
      <c r="I132" s="157">
        <v>2.7648794450962223E-2</v>
      </c>
      <c r="J132" s="98"/>
      <c r="K132" s="157">
        <v>2.7648794450962223E-2</v>
      </c>
      <c r="L132" s="41"/>
      <c r="M132" s="21"/>
      <c r="N132" s="2"/>
    </row>
    <row r="133" spans="1:14" x14ac:dyDescent="0.25">
      <c r="A133" s="4"/>
      <c r="B133" s="94"/>
      <c r="C133" s="93"/>
      <c r="D133" s="105"/>
      <c r="E133" s="119"/>
      <c r="F133" s="96"/>
      <c r="G133" s="28"/>
      <c r="H133" s="93"/>
      <c r="I133" s="96"/>
      <c r="J133" s="98"/>
      <c r="K133" s="93"/>
      <c r="L133" s="41"/>
      <c r="M133" s="21"/>
      <c r="N133" s="2"/>
    </row>
    <row r="134" spans="1:14" s="161" customFormat="1" x14ac:dyDescent="0.25">
      <c r="A134" s="4"/>
      <c r="B134" s="20" t="s">
        <v>134</v>
      </c>
      <c r="C134" s="158"/>
      <c r="D134" s="159"/>
      <c r="E134" s="158"/>
      <c r="F134" s="158"/>
      <c r="G134" s="4"/>
      <c r="H134" s="160"/>
      <c r="I134" s="160"/>
      <c r="J134" s="4"/>
      <c r="K134" s="4"/>
      <c r="L134" s="4"/>
      <c r="M134" s="21"/>
      <c r="N134" s="2"/>
    </row>
    <row r="135" spans="1:14" x14ac:dyDescent="0.25">
      <c r="A135" s="4"/>
      <c r="B135" s="140"/>
      <c r="C135" s="141"/>
      <c r="D135" s="142"/>
      <c r="E135" s="143"/>
      <c r="F135" s="144"/>
      <c r="G135" s="6"/>
      <c r="H135" s="141"/>
      <c r="I135" s="144"/>
      <c r="J135" s="145"/>
      <c r="K135" s="141"/>
      <c r="L135" s="9"/>
      <c r="M135" s="21"/>
      <c r="N135" s="2"/>
    </row>
    <row r="136" spans="1:14" x14ac:dyDescent="0.25">
      <c r="A136" s="4"/>
      <c r="B136" s="94"/>
      <c r="C136" s="93"/>
      <c r="D136" s="105"/>
      <c r="E136" s="162" t="s">
        <v>135</v>
      </c>
      <c r="F136" s="92"/>
      <c r="G136" s="148"/>
      <c r="H136" s="92" t="s">
        <v>136</v>
      </c>
      <c r="I136" s="92"/>
      <c r="J136" s="163"/>
      <c r="K136" s="92" t="s">
        <v>137</v>
      </c>
      <c r="L136" s="41"/>
      <c r="M136" s="21"/>
      <c r="N136" s="2"/>
    </row>
    <row r="137" spans="1:14" x14ac:dyDescent="0.25">
      <c r="A137" s="4"/>
      <c r="B137" s="94"/>
      <c r="C137" s="93"/>
      <c r="D137" s="105"/>
      <c r="E137" s="164"/>
      <c r="F137" s="96"/>
      <c r="G137" s="61"/>
      <c r="H137" s="96"/>
      <c r="I137" s="96"/>
      <c r="J137" s="165"/>
      <c r="K137" s="96"/>
      <c r="L137" s="41"/>
      <c r="M137" s="21"/>
      <c r="N137" s="2"/>
    </row>
    <row r="138" spans="1:14" x14ac:dyDescent="0.25">
      <c r="A138" s="4"/>
      <c r="B138" s="94" t="s">
        <v>138</v>
      </c>
      <c r="C138" s="93"/>
      <c r="D138" s="105"/>
      <c r="E138" s="164">
        <v>201874000</v>
      </c>
      <c r="F138" s="96"/>
      <c r="G138" s="61"/>
      <c r="H138" s="164">
        <v>0</v>
      </c>
      <c r="I138" s="96"/>
      <c r="J138" s="165"/>
      <c r="K138" s="166">
        <v>201874000</v>
      </c>
      <c r="L138" s="41"/>
      <c r="M138" s="21"/>
      <c r="N138" s="2"/>
    </row>
    <row r="139" spans="1:14" x14ac:dyDescent="0.25">
      <c r="A139" s="4"/>
      <c r="B139" s="94" t="s">
        <v>139</v>
      </c>
      <c r="C139" s="93"/>
      <c r="D139" s="105"/>
      <c r="E139" s="164">
        <v>42034000</v>
      </c>
      <c r="F139" s="96"/>
      <c r="G139" s="61"/>
      <c r="H139" s="164">
        <v>0</v>
      </c>
      <c r="I139" s="96"/>
      <c r="J139" s="165"/>
      <c r="K139" s="166">
        <v>42034000</v>
      </c>
      <c r="L139" s="41"/>
      <c r="M139" s="21"/>
      <c r="N139" s="2"/>
    </row>
    <row r="140" spans="1:14" x14ac:dyDescent="0.25">
      <c r="A140" s="4"/>
      <c r="B140" s="94" t="s">
        <v>140</v>
      </c>
      <c r="C140" s="93"/>
      <c r="D140" s="105"/>
      <c r="E140" s="164">
        <v>0</v>
      </c>
      <c r="F140" s="96"/>
      <c r="G140" s="61"/>
      <c r="H140" s="164">
        <v>0</v>
      </c>
      <c r="I140" s="96"/>
      <c r="J140" s="165"/>
      <c r="K140" s="166">
        <v>0</v>
      </c>
      <c r="L140" s="41"/>
      <c r="M140" s="21"/>
      <c r="N140" s="2"/>
    </row>
    <row r="141" spans="1:14" x14ac:dyDescent="0.25">
      <c r="A141" s="4"/>
      <c r="B141" s="94" t="s">
        <v>141</v>
      </c>
      <c r="C141" s="93"/>
      <c r="D141" s="105"/>
      <c r="E141" s="164">
        <v>0</v>
      </c>
      <c r="F141" s="96"/>
      <c r="G141" s="61"/>
      <c r="H141" s="164">
        <v>0</v>
      </c>
      <c r="I141" s="96"/>
      <c r="J141" s="165"/>
      <c r="K141" s="166">
        <v>0</v>
      </c>
      <c r="L141" s="41"/>
      <c r="M141" s="21"/>
      <c r="N141" s="2"/>
    </row>
    <row r="142" spans="1:14" x14ac:dyDescent="0.25">
      <c r="A142" s="4"/>
      <c r="B142" s="94" t="s">
        <v>142</v>
      </c>
      <c r="C142" s="93"/>
      <c r="D142" s="105"/>
      <c r="E142" s="164">
        <v>0</v>
      </c>
      <c r="F142" s="96"/>
      <c r="G142" s="61"/>
      <c r="H142" s="164">
        <v>0</v>
      </c>
      <c r="I142" s="96"/>
      <c r="J142" s="165"/>
      <c r="K142" s="166">
        <v>0</v>
      </c>
      <c r="L142" s="41"/>
      <c r="M142" s="21"/>
      <c r="N142" s="2"/>
    </row>
    <row r="143" spans="1:14" x14ac:dyDescent="0.25">
      <c r="A143" s="4"/>
      <c r="B143" s="94" t="s">
        <v>143</v>
      </c>
      <c r="C143" s="93"/>
      <c r="D143" s="105"/>
      <c r="E143" s="164">
        <v>0</v>
      </c>
      <c r="F143" s="96"/>
      <c r="G143" s="61"/>
      <c r="H143" s="164">
        <v>0</v>
      </c>
      <c r="I143" s="96"/>
      <c r="J143" s="165"/>
      <c r="K143" s="166">
        <v>0</v>
      </c>
      <c r="L143" s="41"/>
      <c r="M143" s="21"/>
      <c r="N143" s="2"/>
    </row>
    <row r="144" spans="1:14" x14ac:dyDescent="0.25">
      <c r="A144" s="4"/>
      <c r="B144" s="94" t="s">
        <v>144</v>
      </c>
      <c r="C144" s="93"/>
      <c r="D144" s="105"/>
      <c r="E144" s="164">
        <v>0</v>
      </c>
      <c r="F144" s="96"/>
      <c r="G144" s="61"/>
      <c r="H144" s="164">
        <v>0</v>
      </c>
      <c r="I144" s="96"/>
      <c r="J144" s="165"/>
      <c r="K144" s="166">
        <v>0</v>
      </c>
      <c r="L144" s="41"/>
      <c r="M144" s="21"/>
      <c r="N144" s="2"/>
    </row>
    <row r="145" spans="1:14" x14ac:dyDescent="0.25">
      <c r="A145" s="4"/>
      <c r="B145" s="133"/>
      <c r="C145" s="134"/>
      <c r="D145" s="135"/>
      <c r="E145" s="136"/>
      <c r="F145" s="137"/>
      <c r="G145" s="17"/>
      <c r="H145" s="134"/>
      <c r="I145" s="137"/>
      <c r="J145" s="138"/>
      <c r="K145" s="134"/>
      <c r="L145" s="19"/>
      <c r="M145" s="21"/>
      <c r="N145" s="2"/>
    </row>
    <row r="146" spans="1:14" x14ac:dyDescent="0.25">
      <c r="A146" s="4"/>
      <c r="B146" s="20" t="s">
        <v>145</v>
      </c>
      <c r="C146" s="158"/>
      <c r="D146" s="159"/>
      <c r="E146" s="158"/>
      <c r="F146" s="158"/>
      <c r="G146" s="4"/>
      <c r="H146" s="160"/>
      <c r="I146" s="160"/>
      <c r="J146" s="4"/>
      <c r="K146" s="4"/>
      <c r="L146" s="4"/>
      <c r="M146" s="21"/>
      <c r="N146" s="2"/>
    </row>
    <row r="147" spans="1:14" x14ac:dyDescent="0.25">
      <c r="A147" s="4"/>
      <c r="B147" s="26"/>
      <c r="C147" s="7"/>
      <c r="D147" s="64"/>
      <c r="E147" s="7"/>
      <c r="F147" s="7"/>
      <c r="G147" s="6"/>
      <c r="H147" s="8"/>
      <c r="I147" s="8"/>
      <c r="J147" s="6"/>
      <c r="K147" s="6"/>
      <c r="L147" s="9"/>
      <c r="M147" s="21"/>
      <c r="N147" s="2"/>
    </row>
    <row r="148" spans="1:14" x14ac:dyDescent="0.25">
      <c r="A148" s="4"/>
      <c r="B148" s="11" t="s">
        <v>146</v>
      </c>
      <c r="C148" s="36"/>
      <c r="D148" s="57"/>
      <c r="E148" s="36" t="s">
        <v>147</v>
      </c>
      <c r="F148" s="36"/>
      <c r="G148" s="28"/>
      <c r="H148" s="28"/>
      <c r="I148" s="61"/>
      <c r="J148" s="61"/>
      <c r="K148" s="28"/>
      <c r="L148" s="41"/>
      <c r="M148" s="21"/>
      <c r="N148" s="2"/>
    </row>
    <row r="149" spans="1:14" x14ac:dyDescent="0.25">
      <c r="A149" s="4"/>
      <c r="B149" s="11"/>
      <c r="C149" s="36"/>
      <c r="D149" s="57"/>
      <c r="E149" s="36"/>
      <c r="F149" s="36"/>
      <c r="G149" s="28"/>
      <c r="H149" s="61"/>
      <c r="I149" s="61"/>
      <c r="J149" s="28"/>
      <c r="K149" s="28"/>
      <c r="L149" s="41"/>
      <c r="M149" s="21"/>
      <c r="N149" s="2"/>
    </row>
    <row r="150" spans="1:14" ht="24.75" x14ac:dyDescent="0.25">
      <c r="A150" s="4"/>
      <c r="B150" s="11"/>
      <c r="C150" s="29" t="s">
        <v>148</v>
      </c>
      <c r="D150" s="29" t="s">
        <v>149</v>
      </c>
      <c r="E150" s="29" t="s">
        <v>150</v>
      </c>
      <c r="F150" s="167" t="s">
        <v>98</v>
      </c>
      <c r="G150" s="167" t="s">
        <v>151</v>
      </c>
      <c r="H150" s="29" t="s">
        <v>152</v>
      </c>
      <c r="I150" s="29" t="s">
        <v>153</v>
      </c>
      <c r="J150" s="29" t="s">
        <v>154</v>
      </c>
      <c r="K150" s="29" t="s">
        <v>155</v>
      </c>
      <c r="L150" s="84" t="s">
        <v>156</v>
      </c>
      <c r="M150" s="21"/>
      <c r="N150" s="2"/>
    </row>
    <row r="151" spans="1:14" x14ac:dyDescent="0.25">
      <c r="A151" s="4"/>
      <c r="B151" s="11"/>
      <c r="C151" s="57"/>
      <c r="D151" s="36"/>
      <c r="E151" s="36"/>
      <c r="F151" s="28"/>
      <c r="G151" s="61"/>
      <c r="H151" s="61"/>
      <c r="I151" s="28"/>
      <c r="J151" s="28"/>
      <c r="K151" s="28"/>
      <c r="L151" s="41"/>
      <c r="M151" s="21"/>
      <c r="N151" s="2"/>
    </row>
    <row r="152" spans="1:14" x14ac:dyDescent="0.25">
      <c r="A152" s="4"/>
      <c r="B152" s="47" t="s">
        <v>157</v>
      </c>
      <c r="C152" s="111">
        <v>45307</v>
      </c>
      <c r="D152" s="111">
        <v>45338</v>
      </c>
      <c r="E152" s="111">
        <v>45398</v>
      </c>
      <c r="F152" s="111">
        <v>45391</v>
      </c>
      <c r="G152" s="102">
        <v>5.2219599999999998E-2</v>
      </c>
      <c r="H152" s="168">
        <v>1114203705.8800001</v>
      </c>
      <c r="I152" s="169">
        <v>2.4711299999999999E-2</v>
      </c>
      <c r="J152" s="169">
        <v>7.1219599999999994E-2</v>
      </c>
      <c r="K152" s="168">
        <v>2338455.0223300979</v>
      </c>
      <c r="L152" s="168">
        <v>6739581.9446302149</v>
      </c>
      <c r="M152" s="21"/>
      <c r="N152" s="2"/>
    </row>
    <row r="153" spans="1:14" x14ac:dyDescent="0.25">
      <c r="A153" s="4"/>
      <c r="B153" s="11"/>
      <c r="C153" s="111">
        <v>45338</v>
      </c>
      <c r="D153" s="111">
        <v>45369</v>
      </c>
      <c r="E153" s="111">
        <v>45398</v>
      </c>
      <c r="F153" s="111">
        <v>45391</v>
      </c>
      <c r="G153" s="102">
        <v>5.2219599999999998E-2</v>
      </c>
      <c r="H153" s="168">
        <v>1103854066.02</v>
      </c>
      <c r="I153" s="169">
        <v>2.4902400000000002E-2</v>
      </c>
      <c r="J153" s="169">
        <v>7.1219599999999994E-2</v>
      </c>
      <c r="K153" s="168">
        <v>2334649.5350776711</v>
      </c>
      <c r="L153" s="168">
        <v>6676979.1678078286</v>
      </c>
      <c r="M153" s="21"/>
      <c r="N153" s="2"/>
    </row>
    <row r="154" spans="1:14" x14ac:dyDescent="0.25">
      <c r="A154" s="4"/>
      <c r="B154" s="11"/>
      <c r="C154" s="111">
        <v>45369</v>
      </c>
      <c r="D154" s="111">
        <v>45398</v>
      </c>
      <c r="E154" s="111">
        <v>45398</v>
      </c>
      <c r="F154" s="111">
        <v>45391</v>
      </c>
      <c r="G154" s="102">
        <v>5.2219599999999998E-2</v>
      </c>
      <c r="H154" s="168">
        <v>1091736929.22</v>
      </c>
      <c r="I154" s="169">
        <v>2.5158199999999999E-2</v>
      </c>
      <c r="J154" s="169">
        <v>7.1219599999999994E-2</v>
      </c>
      <c r="K154" s="168">
        <v>2182240.9434750015</v>
      </c>
      <c r="L154" s="168">
        <v>6177640.9718466429</v>
      </c>
      <c r="M154" s="21"/>
      <c r="N154" s="2"/>
    </row>
    <row r="155" spans="1:14" x14ac:dyDescent="0.25">
      <c r="A155" s="4"/>
      <c r="B155" s="16"/>
      <c r="C155" s="18"/>
      <c r="D155" s="170"/>
      <c r="E155" s="170"/>
      <c r="F155" s="171"/>
      <c r="G155" s="170"/>
      <c r="H155" s="172"/>
      <c r="I155" s="173"/>
      <c r="J155" s="174"/>
      <c r="K155" s="173"/>
      <c r="L155" s="175"/>
      <c r="M155" s="21"/>
      <c r="N155" s="2"/>
    </row>
    <row r="156" spans="1:14" x14ac:dyDescent="0.25">
      <c r="A156" s="4"/>
      <c r="B156" s="20" t="s">
        <v>158</v>
      </c>
      <c r="C156" s="158"/>
      <c r="D156" s="159"/>
      <c r="E156" s="158"/>
      <c r="F156" s="158"/>
      <c r="G156" s="4"/>
      <c r="H156" s="160"/>
      <c r="I156" s="160"/>
      <c r="J156" s="4"/>
      <c r="K156" s="4"/>
      <c r="L156" s="4"/>
      <c r="M156" s="176"/>
      <c r="N156" s="2"/>
    </row>
    <row r="157" spans="1:14" x14ac:dyDescent="0.25">
      <c r="A157" s="4"/>
      <c r="B157" s="140"/>
      <c r="C157" s="177"/>
      <c r="D157" s="178"/>
      <c r="E157" s="177"/>
      <c r="F157" s="177"/>
      <c r="G157" s="141"/>
      <c r="H157" s="144"/>
      <c r="I157" s="144"/>
      <c r="J157" s="141"/>
      <c r="K157" s="141"/>
      <c r="L157" s="179"/>
      <c r="M157" s="21"/>
      <c r="N157" s="2"/>
    </row>
    <row r="158" spans="1:14" x14ac:dyDescent="0.25">
      <c r="A158" s="4"/>
      <c r="B158" s="94" t="s">
        <v>159</v>
      </c>
      <c r="C158" s="95"/>
      <c r="D158" s="120"/>
      <c r="E158" s="95" t="s">
        <v>160</v>
      </c>
      <c r="F158" s="95"/>
      <c r="G158" s="93"/>
      <c r="H158" s="93"/>
      <c r="I158" s="96"/>
      <c r="J158" s="96"/>
      <c r="K158" s="93"/>
      <c r="L158" s="180"/>
      <c r="M158" s="21"/>
      <c r="N158" s="2"/>
    </row>
    <row r="159" spans="1:14" x14ac:dyDescent="0.25">
      <c r="A159" s="4"/>
      <c r="B159" s="94"/>
      <c r="C159" s="95"/>
      <c r="D159" s="120"/>
      <c r="E159" s="95"/>
      <c r="F159" s="95"/>
      <c r="G159" s="93"/>
      <c r="H159" s="93"/>
      <c r="I159" s="96"/>
      <c r="J159" s="96"/>
      <c r="K159" s="93"/>
      <c r="L159" s="180"/>
      <c r="M159" s="21"/>
      <c r="N159" s="2"/>
    </row>
    <row r="160" spans="1:14" x14ac:dyDescent="0.25">
      <c r="A160" s="4"/>
      <c r="B160" s="90" t="s">
        <v>161</v>
      </c>
      <c r="C160" s="95"/>
      <c r="D160" s="120"/>
      <c r="E160" s="95"/>
      <c r="F160" s="181" t="s">
        <v>162</v>
      </c>
      <c r="G160" s="95"/>
      <c r="H160" s="95"/>
      <c r="I160" s="181" t="s">
        <v>163</v>
      </c>
      <c r="J160" s="95"/>
      <c r="K160" s="95"/>
      <c r="L160" s="180"/>
      <c r="M160" s="21"/>
      <c r="N160" s="2"/>
    </row>
    <row r="161" spans="1:14" x14ac:dyDescent="0.25">
      <c r="A161" s="4"/>
      <c r="B161" s="94"/>
      <c r="C161" s="95"/>
      <c r="D161" s="120"/>
      <c r="E161" s="95"/>
      <c r="F161" s="181" t="s">
        <v>163</v>
      </c>
      <c r="G161" s="181"/>
      <c r="H161" s="181"/>
      <c r="I161" s="181" t="s">
        <v>164</v>
      </c>
      <c r="J161" s="181"/>
      <c r="K161" s="95"/>
      <c r="L161" s="180"/>
      <c r="M161" s="21"/>
      <c r="N161" s="2"/>
    </row>
    <row r="162" spans="1:14" x14ac:dyDescent="0.25">
      <c r="A162" s="4"/>
      <c r="B162" s="94"/>
      <c r="C162" s="181"/>
      <c r="D162" s="181"/>
      <c r="E162" s="95"/>
      <c r="F162" s="181" t="s">
        <v>165</v>
      </c>
      <c r="G162" s="181" t="s">
        <v>166</v>
      </c>
      <c r="H162" s="181" t="s">
        <v>167</v>
      </c>
      <c r="I162" s="181" t="s">
        <v>168</v>
      </c>
      <c r="J162" s="181" t="s">
        <v>169</v>
      </c>
      <c r="K162" s="181"/>
      <c r="L162" s="182"/>
      <c r="M162" s="21"/>
      <c r="N162" s="2"/>
    </row>
    <row r="163" spans="1:14" x14ac:dyDescent="0.25">
      <c r="A163" s="4"/>
      <c r="B163" s="94"/>
      <c r="C163" s="181" t="s">
        <v>170</v>
      </c>
      <c r="D163" s="181" t="s">
        <v>171</v>
      </c>
      <c r="E163" s="181" t="s">
        <v>171</v>
      </c>
      <c r="F163" s="181" t="s">
        <v>65</v>
      </c>
      <c r="G163" s="181" t="s">
        <v>172</v>
      </c>
      <c r="H163" s="181" t="s">
        <v>173</v>
      </c>
      <c r="I163" s="181" t="s">
        <v>174</v>
      </c>
      <c r="J163" s="181" t="s">
        <v>175</v>
      </c>
      <c r="K163" s="181" t="s">
        <v>176</v>
      </c>
      <c r="L163" s="182"/>
      <c r="M163" s="21"/>
      <c r="N163" s="2"/>
    </row>
    <row r="164" spans="1:14" x14ac:dyDescent="0.25">
      <c r="A164" s="4"/>
      <c r="B164" s="183"/>
      <c r="C164" s="181" t="s">
        <v>177</v>
      </c>
      <c r="D164" s="181" t="s">
        <v>178</v>
      </c>
      <c r="E164" s="181" t="s">
        <v>179</v>
      </c>
      <c r="F164" s="184" t="s">
        <v>180</v>
      </c>
      <c r="G164" s="181" t="s">
        <v>181</v>
      </c>
      <c r="H164" s="181" t="s">
        <v>182</v>
      </c>
      <c r="I164" s="181" t="s">
        <v>183</v>
      </c>
      <c r="J164" s="181" t="s">
        <v>184</v>
      </c>
      <c r="K164" s="181" t="s">
        <v>185</v>
      </c>
      <c r="L164" s="182"/>
      <c r="M164" s="21"/>
      <c r="N164" s="2"/>
    </row>
    <row r="165" spans="1:14" x14ac:dyDescent="0.25">
      <c r="A165" s="4"/>
      <c r="B165" s="94"/>
      <c r="C165" s="120"/>
      <c r="D165" s="95"/>
      <c r="E165" s="95"/>
      <c r="F165" s="93"/>
      <c r="G165" s="96"/>
      <c r="H165" s="181"/>
      <c r="I165" s="93"/>
      <c r="J165" s="93"/>
      <c r="K165" s="93"/>
      <c r="L165" s="180"/>
      <c r="M165" s="21"/>
      <c r="N165" s="2"/>
    </row>
    <row r="166" spans="1:14" x14ac:dyDescent="0.25">
      <c r="A166" s="4"/>
      <c r="B166" s="90" t="s">
        <v>170</v>
      </c>
      <c r="C166" s="185">
        <v>45398</v>
      </c>
      <c r="D166" s="185">
        <v>45307</v>
      </c>
      <c r="E166" s="185">
        <v>45398</v>
      </c>
      <c r="F166" s="186">
        <v>50256077.328139648</v>
      </c>
      <c r="G166" s="101">
        <v>5.7219599999999995E-2</v>
      </c>
      <c r="H166" s="119">
        <v>716938.55</v>
      </c>
      <c r="I166" s="187">
        <v>69670000</v>
      </c>
      <c r="J166" s="101">
        <v>6.6899999999999998E-3</v>
      </c>
      <c r="K166" s="187">
        <v>116523.08</v>
      </c>
      <c r="L166" s="188"/>
      <c r="M166" s="21"/>
      <c r="N166" s="2"/>
    </row>
    <row r="167" spans="1:14" x14ac:dyDescent="0.25">
      <c r="A167" s="4"/>
      <c r="B167" s="90"/>
      <c r="C167" s="189"/>
      <c r="D167" s="189"/>
      <c r="E167" s="189"/>
      <c r="F167" s="189"/>
      <c r="G167" s="189"/>
      <c r="H167" s="189"/>
      <c r="I167" s="189"/>
      <c r="J167" s="189"/>
      <c r="K167" s="189"/>
      <c r="L167" s="190"/>
      <c r="M167" s="21"/>
      <c r="N167" s="2"/>
    </row>
    <row r="168" spans="1:14" x14ac:dyDescent="0.25">
      <c r="A168" s="4"/>
      <c r="B168" s="90"/>
      <c r="C168" s="191"/>
      <c r="D168" s="191"/>
      <c r="E168" s="191"/>
      <c r="F168" s="191"/>
      <c r="G168" s="142"/>
      <c r="H168" s="142"/>
      <c r="I168" s="192"/>
      <c r="J168" s="192"/>
      <c r="K168" s="192"/>
      <c r="L168" s="193"/>
      <c r="M168" s="21"/>
      <c r="N168" s="2"/>
    </row>
    <row r="169" spans="1:14" x14ac:dyDescent="0.25">
      <c r="A169" s="4"/>
      <c r="B169" s="90"/>
      <c r="C169" s="108"/>
      <c r="D169" s="108"/>
      <c r="E169" s="108"/>
      <c r="F169" s="194"/>
      <c r="G169" s="105"/>
      <c r="H169" s="194" t="s">
        <v>186</v>
      </c>
      <c r="I169" s="195"/>
      <c r="J169" s="195"/>
      <c r="K169" s="195"/>
      <c r="L169" s="193"/>
      <c r="M169" s="21"/>
      <c r="N169" s="2"/>
    </row>
    <row r="170" spans="1:14" x14ac:dyDescent="0.25">
      <c r="A170" s="4"/>
      <c r="B170" s="90"/>
      <c r="C170" s="108"/>
      <c r="D170" s="108"/>
      <c r="E170" s="108"/>
      <c r="F170" s="194" t="s">
        <v>162</v>
      </c>
      <c r="G170" s="105"/>
      <c r="H170" s="194" t="s">
        <v>187</v>
      </c>
      <c r="I170" s="195"/>
      <c r="J170" s="195"/>
      <c r="K170" s="195"/>
      <c r="L170" s="193"/>
      <c r="M170" s="21"/>
      <c r="N170" s="2"/>
    </row>
    <row r="171" spans="1:14" x14ac:dyDescent="0.25">
      <c r="A171" s="4"/>
      <c r="B171" s="90"/>
      <c r="C171" s="108"/>
      <c r="D171" s="108"/>
      <c r="E171" s="108"/>
      <c r="F171" s="194" t="s">
        <v>188</v>
      </c>
      <c r="G171" s="105"/>
      <c r="H171" s="194" t="s">
        <v>189</v>
      </c>
      <c r="I171" s="195"/>
      <c r="J171" s="195"/>
      <c r="K171" s="195"/>
      <c r="L171" s="193"/>
      <c r="M171" s="21"/>
      <c r="N171" s="2"/>
    </row>
    <row r="172" spans="1:14" x14ac:dyDescent="0.25">
      <c r="A172" s="4"/>
      <c r="B172" s="90"/>
      <c r="C172" s="181" t="s">
        <v>170</v>
      </c>
      <c r="D172" s="181" t="s">
        <v>171</v>
      </c>
      <c r="E172" s="181" t="s">
        <v>171</v>
      </c>
      <c r="F172" s="194" t="s">
        <v>190</v>
      </c>
      <c r="G172" s="105"/>
      <c r="H172" s="194" t="s">
        <v>191</v>
      </c>
      <c r="I172" s="195"/>
      <c r="J172" s="195"/>
      <c r="K172" s="195"/>
      <c r="L172" s="193"/>
      <c r="M172" s="21"/>
      <c r="N172" s="2"/>
    </row>
    <row r="173" spans="1:14" x14ac:dyDescent="0.25">
      <c r="A173" s="4"/>
      <c r="B173" s="94"/>
      <c r="C173" s="181" t="s">
        <v>177</v>
      </c>
      <c r="D173" s="181" t="s">
        <v>178</v>
      </c>
      <c r="E173" s="181" t="s">
        <v>179</v>
      </c>
      <c r="F173" s="194" t="s">
        <v>184</v>
      </c>
      <c r="G173" s="196" t="s">
        <v>85</v>
      </c>
      <c r="H173" s="194" t="s">
        <v>83</v>
      </c>
      <c r="I173" s="195"/>
      <c r="J173" s="195"/>
      <c r="K173" s="195"/>
      <c r="L173" s="197"/>
      <c r="M173" s="21"/>
      <c r="N173" s="2"/>
    </row>
    <row r="174" spans="1:14" x14ac:dyDescent="0.25">
      <c r="A174" s="4"/>
      <c r="B174" s="94"/>
      <c r="C174" s="108"/>
      <c r="D174" s="108"/>
      <c r="E174" s="108"/>
      <c r="F174" s="108"/>
      <c r="G174" s="105"/>
      <c r="H174" s="105"/>
      <c r="I174" s="195"/>
      <c r="J174" s="195"/>
      <c r="K174" s="195"/>
      <c r="L174" s="197"/>
      <c r="M174" s="21"/>
      <c r="N174" s="2"/>
    </row>
    <row r="175" spans="1:14" x14ac:dyDescent="0.25">
      <c r="A175" s="4"/>
      <c r="B175" s="90" t="s">
        <v>186</v>
      </c>
      <c r="C175" s="185">
        <v>45398</v>
      </c>
      <c r="D175" s="185">
        <v>45307</v>
      </c>
      <c r="E175" s="185">
        <v>45398</v>
      </c>
      <c r="F175" s="186">
        <v>10719180.552549951</v>
      </c>
      <c r="G175" s="95">
        <v>1.3863000000000001</v>
      </c>
      <c r="H175" s="187">
        <v>14860000</v>
      </c>
      <c r="I175" s="185"/>
      <c r="J175" s="185"/>
      <c r="K175" s="198"/>
      <c r="L175" s="188"/>
      <c r="M175" s="21"/>
      <c r="N175" s="2"/>
    </row>
    <row r="176" spans="1:14" x14ac:dyDescent="0.25">
      <c r="A176" s="4"/>
      <c r="B176" s="90"/>
      <c r="C176" s="189"/>
      <c r="D176" s="189"/>
      <c r="E176" s="189"/>
      <c r="F176" s="189"/>
      <c r="G176" s="189"/>
      <c r="H176" s="189"/>
      <c r="I176" s="189"/>
      <c r="J176" s="189"/>
      <c r="K176" s="189"/>
      <c r="L176" s="190"/>
      <c r="M176" s="21"/>
      <c r="N176" s="2"/>
    </row>
    <row r="177" spans="1:14" x14ac:dyDescent="0.25">
      <c r="A177" s="4"/>
      <c r="B177" s="133"/>
      <c r="C177" s="199"/>
      <c r="D177" s="199"/>
      <c r="E177" s="199"/>
      <c r="F177" s="199"/>
      <c r="G177" s="135"/>
      <c r="H177" s="135"/>
      <c r="I177" s="200"/>
      <c r="J177" s="200"/>
      <c r="K177" s="200"/>
      <c r="L177" s="201"/>
      <c r="M177" s="21"/>
      <c r="N177" s="2"/>
    </row>
    <row r="178" spans="1:14" x14ac:dyDescent="0.25">
      <c r="A178" s="4"/>
      <c r="B178" s="20" t="s">
        <v>192</v>
      </c>
      <c r="C178" s="21"/>
      <c r="D178" s="21"/>
      <c r="E178" s="21"/>
      <c r="F178" s="21"/>
      <c r="G178" s="21"/>
      <c r="H178" s="25"/>
      <c r="I178" s="25"/>
      <c r="J178" s="202"/>
      <c r="K178" s="21"/>
      <c r="L178" s="21"/>
      <c r="M178" s="21"/>
      <c r="N178" s="2"/>
    </row>
    <row r="179" spans="1:14" x14ac:dyDescent="0.25">
      <c r="A179" s="4"/>
      <c r="B179" s="26"/>
      <c r="C179" s="6"/>
      <c r="D179" s="6"/>
      <c r="E179" s="6"/>
      <c r="F179" s="6"/>
      <c r="G179" s="6"/>
      <c r="H179" s="8"/>
      <c r="I179" s="203"/>
      <c r="J179" s="204"/>
      <c r="K179" s="6"/>
      <c r="L179" s="9"/>
      <c r="M179" s="10"/>
      <c r="N179" s="2"/>
    </row>
    <row r="180" spans="1:14" x14ac:dyDescent="0.25">
      <c r="A180" s="4"/>
      <c r="B180" s="11"/>
      <c r="C180" s="28"/>
      <c r="D180" s="28"/>
      <c r="E180" s="28"/>
      <c r="F180" s="28"/>
      <c r="G180" s="28"/>
      <c r="H180" s="61"/>
      <c r="I180" s="205"/>
      <c r="J180" s="206" t="s">
        <v>193</v>
      </c>
      <c r="K180" s="28"/>
      <c r="L180" s="41"/>
      <c r="M180" s="10"/>
      <c r="N180" s="2"/>
    </row>
    <row r="181" spans="1:14" x14ac:dyDescent="0.25">
      <c r="A181" s="4"/>
      <c r="B181" s="27" t="s">
        <v>194</v>
      </c>
      <c r="C181" s="28"/>
      <c r="D181" s="29"/>
      <c r="E181" s="28"/>
      <c r="F181" s="28"/>
      <c r="G181" s="206" t="s">
        <v>195</v>
      </c>
      <c r="H181" s="28"/>
      <c r="I181" s="205"/>
      <c r="J181" s="206" t="s">
        <v>196</v>
      </c>
      <c r="K181" s="28"/>
      <c r="L181" s="84" t="s">
        <v>135</v>
      </c>
      <c r="M181" s="10"/>
      <c r="N181" s="2"/>
    </row>
    <row r="182" spans="1:14" x14ac:dyDescent="0.25">
      <c r="A182" s="4"/>
      <c r="B182" s="207"/>
      <c r="C182" s="28"/>
      <c r="D182" s="36"/>
      <c r="E182" s="28"/>
      <c r="F182" s="28"/>
      <c r="G182" s="36"/>
      <c r="H182" s="28"/>
      <c r="I182" s="208"/>
      <c r="J182" s="209"/>
      <c r="K182" s="28"/>
      <c r="L182" s="116"/>
      <c r="M182" s="10"/>
      <c r="N182" s="2"/>
    </row>
    <row r="183" spans="1:14" x14ac:dyDescent="0.25">
      <c r="A183" s="4"/>
      <c r="B183" s="207" t="s">
        <v>197</v>
      </c>
      <c r="C183" s="28"/>
      <c r="D183" s="121"/>
      <c r="E183" s="28"/>
      <c r="F183" s="28"/>
      <c r="G183" s="210">
        <v>31007739.649999999</v>
      </c>
      <c r="H183" s="161"/>
      <c r="I183" s="211"/>
      <c r="J183" s="211">
        <v>0</v>
      </c>
      <c r="K183" s="161"/>
      <c r="L183" s="212">
        <v>0</v>
      </c>
      <c r="M183" s="10"/>
      <c r="N183" s="2"/>
    </row>
    <row r="184" spans="1:14" x14ac:dyDescent="0.25">
      <c r="A184" s="4"/>
      <c r="B184" s="207" t="s">
        <v>198</v>
      </c>
      <c r="C184" s="28"/>
      <c r="D184" s="121"/>
      <c r="E184" s="28"/>
      <c r="F184" s="28"/>
      <c r="G184" s="210">
        <v>7720855.4800000004</v>
      </c>
      <c r="H184" s="161"/>
      <c r="I184" s="211"/>
      <c r="J184" s="211">
        <v>0</v>
      </c>
      <c r="K184" s="161"/>
      <c r="L184" s="212">
        <v>0</v>
      </c>
      <c r="M184" s="10"/>
      <c r="N184" s="2"/>
    </row>
    <row r="185" spans="1:14" x14ac:dyDescent="0.25">
      <c r="A185" s="4"/>
      <c r="B185" s="207" t="s">
        <v>199</v>
      </c>
      <c r="C185" s="28"/>
      <c r="D185" s="121"/>
      <c r="E185" s="28"/>
      <c r="F185" s="28"/>
      <c r="G185" s="210">
        <v>56589655.286669344</v>
      </c>
      <c r="H185" s="161"/>
      <c r="I185" s="211"/>
      <c r="J185" s="211">
        <v>42885832.608478829</v>
      </c>
      <c r="K185" s="161"/>
      <c r="L185" s="212">
        <v>0</v>
      </c>
      <c r="M185" s="10"/>
      <c r="N185" s="2"/>
    </row>
    <row r="186" spans="1:14" x14ac:dyDescent="0.25">
      <c r="A186" s="4"/>
      <c r="B186" s="207" t="s">
        <v>200</v>
      </c>
      <c r="C186" s="28"/>
      <c r="D186" s="121"/>
      <c r="E186" s="28"/>
      <c r="F186" s="28"/>
      <c r="G186" s="210">
        <v>30650000</v>
      </c>
      <c r="H186" s="161"/>
      <c r="I186" s="213"/>
      <c r="J186" s="210">
        <v>30650000</v>
      </c>
      <c r="K186" s="161"/>
      <c r="L186" s="212">
        <v>0</v>
      </c>
      <c r="M186" s="10"/>
      <c r="N186" s="2"/>
    </row>
    <row r="187" spans="1:14" x14ac:dyDescent="0.25">
      <c r="A187" s="4"/>
      <c r="B187" s="207" t="s">
        <v>139</v>
      </c>
      <c r="C187" s="28"/>
      <c r="D187" s="121"/>
      <c r="E187" s="28"/>
      <c r="F187" s="28"/>
      <c r="G187" s="210">
        <v>31546000</v>
      </c>
      <c r="H187" s="161"/>
      <c r="I187" s="211"/>
      <c r="J187" s="210">
        <v>30650000</v>
      </c>
      <c r="K187" s="161"/>
      <c r="L187" s="212">
        <v>42034000</v>
      </c>
      <c r="M187" s="10"/>
      <c r="N187" s="2"/>
    </row>
    <row r="188" spans="1:14" x14ac:dyDescent="0.25">
      <c r="A188" s="4"/>
      <c r="B188" s="207" t="s">
        <v>201</v>
      </c>
      <c r="C188" s="28"/>
      <c r="D188" s="121"/>
      <c r="E188" s="28"/>
      <c r="F188" s="28"/>
      <c r="G188" s="210">
        <v>0</v>
      </c>
      <c r="H188" s="161"/>
      <c r="I188" s="214"/>
      <c r="J188" s="211">
        <v>0</v>
      </c>
      <c r="K188" s="161"/>
      <c r="L188" s="212">
        <v>0</v>
      </c>
      <c r="M188" s="10"/>
      <c r="N188" s="2"/>
    </row>
    <row r="189" spans="1:14" x14ac:dyDescent="0.25">
      <c r="A189" s="4"/>
      <c r="B189" s="207" t="s">
        <v>202</v>
      </c>
      <c r="C189" s="28"/>
      <c r="D189" s="121"/>
      <c r="E189" s="28"/>
      <c r="F189" s="28"/>
      <c r="G189" s="210">
        <v>0</v>
      </c>
      <c r="H189" s="161"/>
      <c r="I189" s="214"/>
      <c r="J189" s="211">
        <v>0</v>
      </c>
      <c r="K189" s="161"/>
      <c r="L189" s="212">
        <v>0</v>
      </c>
      <c r="M189" s="10"/>
      <c r="N189" s="2"/>
    </row>
    <row r="190" spans="1:14" x14ac:dyDescent="0.25">
      <c r="A190" s="4"/>
      <c r="B190" s="207" t="s">
        <v>203</v>
      </c>
      <c r="C190" s="28"/>
      <c r="D190" s="121"/>
      <c r="E190" s="28"/>
      <c r="F190" s="28"/>
      <c r="G190" s="210">
        <v>0</v>
      </c>
      <c r="H190" s="161"/>
      <c r="I190" s="214"/>
      <c r="J190" s="210">
        <v>0</v>
      </c>
      <c r="K190" s="161"/>
      <c r="L190" s="212">
        <v>0</v>
      </c>
      <c r="M190" s="10"/>
      <c r="N190" s="2"/>
    </row>
    <row r="191" spans="1:14" x14ac:dyDescent="0.25">
      <c r="A191" s="4"/>
      <c r="B191" s="207" t="s">
        <v>204</v>
      </c>
      <c r="C191" s="28"/>
      <c r="D191" s="121"/>
      <c r="E191" s="28"/>
      <c r="F191" s="28"/>
      <c r="G191" s="210">
        <v>0</v>
      </c>
      <c r="H191" s="161"/>
      <c r="I191" s="214"/>
      <c r="J191" s="211">
        <v>0</v>
      </c>
      <c r="K191" s="161"/>
      <c r="L191" s="212">
        <v>0</v>
      </c>
      <c r="M191" s="10"/>
      <c r="N191" s="2"/>
    </row>
    <row r="192" spans="1:14" x14ac:dyDescent="0.25">
      <c r="A192" s="4"/>
      <c r="B192" s="207" t="s">
        <v>205</v>
      </c>
      <c r="G192" s="210">
        <v>0</v>
      </c>
      <c r="H192" s="161"/>
      <c r="I192" s="214"/>
      <c r="J192" s="211">
        <v>0</v>
      </c>
      <c r="K192" s="161"/>
      <c r="L192" s="212">
        <v>0</v>
      </c>
      <c r="M192" s="10"/>
      <c r="N192" s="2"/>
    </row>
    <row r="193" spans="1:14" x14ac:dyDescent="0.25">
      <c r="A193" s="4"/>
      <c r="B193" s="207" t="s">
        <v>206</v>
      </c>
      <c r="C193" s="28"/>
      <c r="D193" s="28"/>
      <c r="E193" s="28"/>
      <c r="F193" s="28"/>
      <c r="G193" s="121">
        <v>13500</v>
      </c>
      <c r="H193" s="161"/>
      <c r="I193" s="211"/>
      <c r="J193" s="122">
        <v>14625</v>
      </c>
      <c r="K193" s="161"/>
      <c r="L193" s="212">
        <v>0</v>
      </c>
      <c r="M193" s="10"/>
      <c r="N193" s="2"/>
    </row>
    <row r="194" spans="1:14" x14ac:dyDescent="0.25">
      <c r="A194" s="4"/>
      <c r="B194" s="215"/>
      <c r="C194" s="121"/>
      <c r="D194" s="121"/>
      <c r="E194" s="121"/>
      <c r="F194" s="28"/>
      <c r="G194" s="216"/>
      <c r="H194" s="28"/>
      <c r="I194" s="61"/>
      <c r="J194" s="28"/>
      <c r="K194" s="28"/>
      <c r="L194" s="41"/>
      <c r="M194" s="10"/>
      <c r="N194" s="2"/>
    </row>
    <row r="195" spans="1:14" x14ac:dyDescent="0.25">
      <c r="A195" s="4"/>
      <c r="B195" s="217" t="s">
        <v>207</v>
      </c>
      <c r="C195" s="218"/>
      <c r="D195" s="218"/>
      <c r="E195" s="218"/>
      <c r="F195" s="28"/>
      <c r="G195" s="216"/>
      <c r="H195" s="28"/>
      <c r="I195" s="219" t="s">
        <v>208</v>
      </c>
      <c r="J195" s="220"/>
      <c r="K195" s="220"/>
      <c r="L195" s="221"/>
      <c r="M195" s="10"/>
      <c r="N195" s="2"/>
    </row>
    <row r="196" spans="1:14" x14ac:dyDescent="0.25">
      <c r="A196" s="4"/>
      <c r="B196" s="222" t="s">
        <v>209</v>
      </c>
      <c r="C196" s="28"/>
      <c r="D196" s="28"/>
      <c r="E196" s="121">
        <v>7606613.5</v>
      </c>
      <c r="F196" s="28"/>
      <c r="G196" s="61"/>
      <c r="H196" s="28"/>
      <c r="I196" s="223" t="s">
        <v>210</v>
      </c>
      <c r="J196" s="28"/>
      <c r="K196" s="28"/>
      <c r="L196" s="116">
        <v>31343707.739999998</v>
      </c>
      <c r="M196" s="10"/>
      <c r="N196" s="2"/>
    </row>
    <row r="197" spans="1:14" x14ac:dyDescent="0.25">
      <c r="A197" s="4"/>
      <c r="B197" s="222" t="s">
        <v>211</v>
      </c>
      <c r="C197" s="28"/>
      <c r="D197" s="28"/>
      <c r="E197" s="121">
        <v>114241.98</v>
      </c>
      <c r="F197" s="28"/>
      <c r="G197" s="61"/>
      <c r="H197" s="28"/>
      <c r="I197" s="223" t="s">
        <v>212</v>
      </c>
      <c r="J197" s="28"/>
      <c r="K197" s="28"/>
      <c r="L197" s="116">
        <v>0</v>
      </c>
      <c r="M197" s="10"/>
      <c r="N197" s="2"/>
    </row>
    <row r="198" spans="1:14" x14ac:dyDescent="0.25">
      <c r="A198" s="4"/>
      <c r="B198" s="222" t="s">
        <v>212</v>
      </c>
      <c r="C198" s="28"/>
      <c r="D198" s="28"/>
      <c r="E198" s="121">
        <v>0</v>
      </c>
      <c r="F198" s="28"/>
      <c r="G198" s="61"/>
      <c r="H198" s="28"/>
      <c r="I198" s="223" t="s">
        <v>213</v>
      </c>
      <c r="J198" s="28"/>
      <c r="K198" s="28"/>
      <c r="L198" s="116">
        <v>0</v>
      </c>
      <c r="M198" s="10"/>
      <c r="N198" s="2"/>
    </row>
    <row r="199" spans="1:14" x14ac:dyDescent="0.25">
      <c r="A199" s="4"/>
      <c r="B199" s="222" t="s">
        <v>214</v>
      </c>
      <c r="C199" s="28"/>
      <c r="D199" s="28"/>
      <c r="E199" s="121">
        <v>0</v>
      </c>
      <c r="F199" s="28"/>
      <c r="G199" s="61"/>
      <c r="H199" s="28"/>
      <c r="I199" s="223" t="s">
        <v>215</v>
      </c>
      <c r="J199" s="28"/>
      <c r="K199" s="28"/>
      <c r="L199" s="116">
        <v>-49.09</v>
      </c>
      <c r="M199" s="10"/>
      <c r="N199" s="2"/>
    </row>
    <row r="200" spans="1:14" x14ac:dyDescent="0.25">
      <c r="A200" s="4"/>
      <c r="B200" s="224" t="s">
        <v>216</v>
      </c>
      <c r="C200" s="28"/>
      <c r="D200" s="28"/>
      <c r="E200" s="225">
        <v>7720855.4800000004</v>
      </c>
      <c r="F200" s="28"/>
      <c r="G200" s="61"/>
      <c r="H200" s="28"/>
      <c r="I200" s="61"/>
      <c r="J200" s="28"/>
      <c r="K200" s="121" t="s">
        <v>216</v>
      </c>
      <c r="L200" s="226">
        <v>31343658.649999999</v>
      </c>
      <c r="M200" s="10"/>
      <c r="N200" s="2"/>
    </row>
    <row r="201" spans="1:14" x14ac:dyDescent="0.25">
      <c r="A201" s="4"/>
      <c r="B201" s="224" t="s">
        <v>216</v>
      </c>
      <c r="C201" s="121"/>
      <c r="D201" s="28"/>
      <c r="E201" s="28"/>
      <c r="F201" s="28"/>
      <c r="G201" s="61"/>
      <c r="H201" s="28"/>
      <c r="I201" s="61"/>
      <c r="J201" s="28"/>
      <c r="K201" s="121" t="s">
        <v>216</v>
      </c>
      <c r="L201" s="116"/>
      <c r="M201" s="10"/>
      <c r="N201" s="2"/>
    </row>
    <row r="202" spans="1:14" x14ac:dyDescent="0.25">
      <c r="A202" s="4"/>
      <c r="B202" s="215" t="s">
        <v>217</v>
      </c>
      <c r="C202" s="227"/>
      <c r="D202" s="28"/>
      <c r="E202" s="28"/>
      <c r="F202" s="28"/>
      <c r="G202" s="61"/>
      <c r="H202" s="28"/>
      <c r="I202" s="227" t="s">
        <v>218</v>
      </c>
      <c r="J202" s="227"/>
      <c r="K202" s="28"/>
      <c r="L202" s="41"/>
      <c r="M202" s="10"/>
      <c r="N202" s="2"/>
    </row>
    <row r="203" spans="1:14" x14ac:dyDescent="0.25">
      <c r="A203" s="4"/>
      <c r="B203" s="222" t="s">
        <v>219</v>
      </c>
      <c r="C203" s="28"/>
      <c r="D203" s="28"/>
      <c r="E203" s="121">
        <v>7720855.4800000004</v>
      </c>
      <c r="F203" s="28"/>
      <c r="G203" s="61"/>
      <c r="H203" s="28"/>
      <c r="I203" s="223" t="s">
        <v>220</v>
      </c>
      <c r="J203" s="28"/>
      <c r="K203" s="28"/>
      <c r="L203" s="116">
        <v>31343707.739999998</v>
      </c>
      <c r="M203" s="10"/>
      <c r="N203" s="2"/>
    </row>
    <row r="204" spans="1:14" x14ac:dyDescent="0.25">
      <c r="A204" s="4"/>
      <c r="B204" s="222" t="s">
        <v>221</v>
      </c>
      <c r="C204" s="28"/>
      <c r="D204" s="28"/>
      <c r="E204" s="121">
        <v>1442854.39</v>
      </c>
      <c r="F204" s="28"/>
      <c r="G204" s="61"/>
      <c r="H204" s="28"/>
      <c r="I204" s="228" t="s">
        <v>222</v>
      </c>
      <c r="J204" s="28"/>
      <c r="K204" s="28"/>
      <c r="L204" s="116"/>
      <c r="M204" s="10"/>
      <c r="N204" s="2"/>
    </row>
    <row r="205" spans="1:14" x14ac:dyDescent="0.25">
      <c r="A205" s="4"/>
      <c r="B205" s="222" t="s">
        <v>223</v>
      </c>
      <c r="C205" s="28"/>
      <c r="D205" s="28"/>
      <c r="E205" s="121">
        <v>12738856.58</v>
      </c>
      <c r="F205" s="28"/>
      <c r="G205" s="61"/>
      <c r="H205" s="28"/>
      <c r="I205" s="223" t="s">
        <v>224</v>
      </c>
      <c r="J205" s="28"/>
      <c r="K205" s="28"/>
      <c r="L205" s="116">
        <v>335919</v>
      </c>
      <c r="M205" s="10"/>
      <c r="N205" s="2"/>
    </row>
    <row r="206" spans="1:14" x14ac:dyDescent="0.25">
      <c r="A206" s="4"/>
      <c r="B206" s="222" t="s">
        <v>225</v>
      </c>
      <c r="C206" s="28"/>
      <c r="D206" s="28"/>
      <c r="E206" s="121">
        <v>0</v>
      </c>
      <c r="F206" s="28"/>
      <c r="G206" s="61"/>
      <c r="H206" s="28"/>
      <c r="I206" s="223" t="s">
        <v>226</v>
      </c>
      <c r="J206" s="28"/>
      <c r="K206" s="28"/>
      <c r="L206" s="116">
        <v>345294</v>
      </c>
      <c r="M206" s="10"/>
      <c r="N206" s="2"/>
    </row>
    <row r="207" spans="1:14" x14ac:dyDescent="0.25">
      <c r="A207" s="4"/>
      <c r="B207" s="222" t="s">
        <v>227</v>
      </c>
      <c r="C207" s="28"/>
      <c r="D207" s="28"/>
      <c r="E207" s="121">
        <v>0</v>
      </c>
      <c r="F207" s="28"/>
      <c r="G207" s="61"/>
      <c r="H207" s="28"/>
      <c r="I207" s="228" t="s">
        <v>228</v>
      </c>
      <c r="J207" s="28"/>
      <c r="K207" s="28"/>
      <c r="L207" s="116"/>
      <c r="M207" s="10"/>
      <c r="N207" s="2"/>
    </row>
    <row r="208" spans="1:14" x14ac:dyDescent="0.25">
      <c r="A208" s="4"/>
      <c r="B208" s="222" t="s">
        <v>229</v>
      </c>
      <c r="C208" s="28"/>
      <c r="D208" s="28"/>
      <c r="E208" s="121">
        <v>0</v>
      </c>
      <c r="F208" s="28"/>
      <c r="G208" s="61"/>
      <c r="H208" s="28"/>
      <c r="I208" s="223" t="s">
        <v>230</v>
      </c>
      <c r="J208" s="28"/>
      <c r="K208" s="28"/>
      <c r="L208" s="116">
        <v>-49.09</v>
      </c>
      <c r="M208" s="10"/>
      <c r="N208" s="2"/>
    </row>
    <row r="209" spans="1:14" x14ac:dyDescent="0.25">
      <c r="A209" s="4"/>
      <c r="B209" s="222" t="s">
        <v>231</v>
      </c>
      <c r="C209" s="28"/>
      <c r="D209" s="28"/>
      <c r="E209" s="121">
        <v>0</v>
      </c>
      <c r="F209" s="28"/>
      <c r="G209" s="61"/>
      <c r="H209" s="28"/>
      <c r="I209" s="223" t="s">
        <v>232</v>
      </c>
      <c r="J209" s="28"/>
      <c r="K209" s="28"/>
      <c r="L209" s="116">
        <v>0</v>
      </c>
      <c r="M209" s="10"/>
      <c r="N209" s="2"/>
    </row>
    <row r="210" spans="1:14" x14ac:dyDescent="0.25">
      <c r="A210" s="4"/>
      <c r="B210" s="222" t="s">
        <v>233</v>
      </c>
      <c r="C210" s="28"/>
      <c r="D210" s="28"/>
      <c r="E210" s="121">
        <v>31546000</v>
      </c>
      <c r="F210" s="28"/>
      <c r="G210" s="61"/>
      <c r="H210" s="28"/>
      <c r="I210" s="223" t="s">
        <v>234</v>
      </c>
      <c r="J210" s="28"/>
      <c r="K210" s="28"/>
      <c r="L210" s="116">
        <v>0</v>
      </c>
      <c r="M210" s="10"/>
      <c r="N210" s="2"/>
    </row>
    <row r="211" spans="1:14" x14ac:dyDescent="0.25">
      <c r="A211" s="4"/>
      <c r="B211" s="229" t="s">
        <v>222</v>
      </c>
      <c r="C211" s="28"/>
      <c r="D211" s="61"/>
      <c r="E211" s="121"/>
      <c r="F211" s="28"/>
      <c r="G211" s="61"/>
      <c r="H211" s="28"/>
      <c r="I211" s="223" t="s">
        <v>235</v>
      </c>
      <c r="J211" s="28"/>
      <c r="K211" s="28"/>
      <c r="L211" s="116">
        <v>0</v>
      </c>
      <c r="M211" s="10"/>
      <c r="N211" s="2"/>
    </row>
    <row r="212" spans="1:14" x14ac:dyDescent="0.25">
      <c r="A212" s="4"/>
      <c r="B212" s="222" t="s">
        <v>236</v>
      </c>
      <c r="C212" s="28"/>
      <c r="D212" s="28"/>
      <c r="E212" s="121">
        <v>0</v>
      </c>
      <c r="F212" s="28"/>
      <c r="G212" s="61"/>
      <c r="H212" s="28"/>
      <c r="I212" s="223" t="s">
        <v>237</v>
      </c>
      <c r="J212" s="2"/>
      <c r="K212" s="2"/>
      <c r="L212" s="116">
        <v>56589655.286669344</v>
      </c>
      <c r="M212" s="10"/>
      <c r="N212" s="2"/>
    </row>
    <row r="213" spans="1:14" x14ac:dyDescent="0.25">
      <c r="A213" s="4"/>
      <c r="B213" s="222" t="s">
        <v>238</v>
      </c>
      <c r="C213" s="28"/>
      <c r="D213" s="28"/>
      <c r="E213" s="121">
        <v>0</v>
      </c>
      <c r="F213" s="28"/>
      <c r="G213" s="61"/>
      <c r="H213" s="28"/>
      <c r="I213" s="228" t="s">
        <v>222</v>
      </c>
      <c r="J213" s="28"/>
      <c r="K213" s="28"/>
      <c r="L213" s="116"/>
      <c r="M213" s="10"/>
      <c r="N213" s="2"/>
    </row>
    <row r="214" spans="1:14" x14ac:dyDescent="0.25">
      <c r="A214" s="4"/>
      <c r="B214" s="222" t="s">
        <v>239</v>
      </c>
      <c r="C214" s="28"/>
      <c r="D214" s="28"/>
      <c r="E214" s="121">
        <v>0</v>
      </c>
      <c r="F214" s="230"/>
      <c r="G214" s="61"/>
      <c r="H214" s="28"/>
      <c r="I214" s="223" t="s">
        <v>240</v>
      </c>
      <c r="J214" s="28"/>
      <c r="K214" s="28"/>
      <c r="L214" s="116">
        <v>0</v>
      </c>
      <c r="M214" s="10"/>
      <c r="N214" s="2"/>
    </row>
    <row r="215" spans="1:14" x14ac:dyDescent="0.25">
      <c r="A215" s="4"/>
      <c r="B215" s="222" t="s">
        <v>211</v>
      </c>
      <c r="C215" s="28"/>
      <c r="D215" s="28"/>
      <c r="E215" s="121">
        <v>114241.98</v>
      </c>
      <c r="F215" s="28"/>
      <c r="G215" s="61"/>
      <c r="H215" s="28"/>
      <c r="I215" s="223" t="s">
        <v>241</v>
      </c>
      <c r="J215" s="28"/>
      <c r="K215" s="28"/>
      <c r="L215" s="116">
        <v>0</v>
      </c>
      <c r="M215" s="10"/>
      <c r="N215" s="2"/>
    </row>
    <row r="216" spans="1:14" x14ac:dyDescent="0.25">
      <c r="A216" s="4"/>
      <c r="B216" s="222" t="s">
        <v>242</v>
      </c>
      <c r="C216" s="28"/>
      <c r="D216" s="28"/>
      <c r="E216" s="121">
        <v>0</v>
      </c>
      <c r="F216" s="230"/>
      <c r="G216" s="216"/>
      <c r="H216" s="28"/>
      <c r="I216" s="228" t="s">
        <v>228</v>
      </c>
      <c r="J216" s="28"/>
      <c r="K216" s="28"/>
      <c r="L216" s="116"/>
      <c r="M216" s="10"/>
      <c r="N216" s="2"/>
    </row>
    <row r="217" spans="1:14" x14ac:dyDescent="0.25">
      <c r="A217" s="4"/>
      <c r="B217" s="229" t="s">
        <v>228</v>
      </c>
      <c r="C217" s="28"/>
      <c r="D217" s="28"/>
      <c r="E217" s="121"/>
      <c r="F217" s="28"/>
      <c r="G217" s="61"/>
      <c r="H217" s="28"/>
      <c r="I217" s="231" t="s">
        <v>243</v>
      </c>
      <c r="J217" s="28"/>
      <c r="K217" s="121" t="s">
        <v>216</v>
      </c>
      <c r="L217" s="116">
        <v>0</v>
      </c>
      <c r="M217" s="10"/>
      <c r="N217" s="2"/>
    </row>
    <row r="218" spans="1:14" x14ac:dyDescent="0.25">
      <c r="A218" s="4"/>
      <c r="B218" s="222" t="s">
        <v>244</v>
      </c>
      <c r="C218" s="28"/>
      <c r="D218" s="28"/>
      <c r="E218" s="121">
        <v>0</v>
      </c>
      <c r="F218" s="28"/>
      <c r="G218" s="61"/>
      <c r="H218" s="28"/>
      <c r="I218" s="231" t="s">
        <v>245</v>
      </c>
      <c r="L218" s="116">
        <v>0</v>
      </c>
      <c r="M218" s="10"/>
      <c r="N218" s="2"/>
    </row>
    <row r="219" spans="1:14" x14ac:dyDescent="0.25">
      <c r="A219" s="4"/>
      <c r="B219" s="222" t="s">
        <v>246</v>
      </c>
      <c r="E219" s="121">
        <v>0</v>
      </c>
      <c r="F219" s="28"/>
      <c r="G219" s="61"/>
      <c r="H219" s="28"/>
      <c r="I219" s="61"/>
      <c r="J219" s="230"/>
      <c r="K219" s="121"/>
      <c r="L219" s="226">
        <v>87252100.936669335</v>
      </c>
      <c r="M219" s="10"/>
      <c r="N219" s="2"/>
    </row>
    <row r="220" spans="1:14" x14ac:dyDescent="0.25">
      <c r="A220" s="4"/>
      <c r="B220" s="222" t="s">
        <v>247</v>
      </c>
      <c r="C220" s="28"/>
      <c r="D220" s="28"/>
      <c r="E220" s="121">
        <v>0</v>
      </c>
      <c r="F220" s="28"/>
      <c r="G220" s="61"/>
      <c r="H220" s="28"/>
      <c r="I220" s="61"/>
      <c r="J220" s="230"/>
      <c r="K220" s="121"/>
      <c r="L220" s="232"/>
      <c r="M220" s="10"/>
      <c r="N220" s="2"/>
    </row>
    <row r="221" spans="1:14" x14ac:dyDescent="0.25">
      <c r="A221" s="4"/>
      <c r="B221" s="222" t="s">
        <v>248</v>
      </c>
      <c r="C221" s="28"/>
      <c r="D221" s="28"/>
      <c r="E221" s="121">
        <v>0</v>
      </c>
      <c r="F221" s="28"/>
      <c r="G221" s="61"/>
      <c r="H221" s="28"/>
      <c r="I221" s="61"/>
      <c r="J221" s="230"/>
      <c r="K221" s="121"/>
      <c r="L221" s="116"/>
      <c r="M221" s="10"/>
      <c r="N221" s="2"/>
    </row>
    <row r="222" spans="1:14" x14ac:dyDescent="0.25">
      <c r="A222" s="4"/>
      <c r="B222" s="222" t="s">
        <v>249</v>
      </c>
      <c r="C222" s="233"/>
      <c r="D222" s="233"/>
      <c r="E222" s="121">
        <v>0</v>
      </c>
      <c r="F222" s="28"/>
      <c r="G222" s="61"/>
      <c r="H222" s="28"/>
      <c r="I222" s="216"/>
      <c r="J222" s="28"/>
      <c r="K222" s="121"/>
      <c r="L222" s="116"/>
      <c r="M222" s="10"/>
      <c r="N222" s="2"/>
    </row>
    <row r="223" spans="1:14" x14ac:dyDescent="0.25">
      <c r="A223" s="4"/>
      <c r="B223" s="234"/>
      <c r="C223" s="233"/>
      <c r="D223" s="233"/>
      <c r="E223" s="225">
        <v>53334324.470000006</v>
      </c>
      <c r="F223" s="28"/>
      <c r="G223" s="61"/>
      <c r="H223" s="28"/>
      <c r="I223" s="216"/>
      <c r="J223" s="28"/>
      <c r="K223" s="121"/>
      <c r="L223" s="116"/>
      <c r="M223" s="10"/>
      <c r="N223" s="2"/>
    </row>
    <row r="224" spans="1:14" x14ac:dyDescent="0.25">
      <c r="A224" s="4"/>
      <c r="B224" s="207"/>
      <c r="C224" s="28"/>
      <c r="D224" s="28"/>
      <c r="F224" s="216"/>
      <c r="G224" s="28"/>
      <c r="H224" s="28"/>
      <c r="I224" s="61"/>
      <c r="J224" s="28"/>
      <c r="K224" s="28"/>
      <c r="L224" s="41"/>
      <c r="M224" s="10"/>
      <c r="N224" s="2"/>
    </row>
    <row r="225" spans="1:14" x14ac:dyDescent="0.25">
      <c r="A225" s="4"/>
      <c r="B225" s="235" t="s">
        <v>216</v>
      </c>
      <c r="C225" s="57"/>
      <c r="D225" s="36"/>
      <c r="E225" s="57"/>
      <c r="F225" s="230"/>
      <c r="G225" s="28"/>
      <c r="H225" s="61"/>
      <c r="I225" s="61"/>
      <c r="J225" s="28"/>
      <c r="K225" s="28"/>
      <c r="L225" s="41"/>
      <c r="M225" s="10"/>
      <c r="N225" s="2"/>
    </row>
    <row r="226" spans="1:14" x14ac:dyDescent="0.25">
      <c r="A226" s="4"/>
      <c r="B226" s="236" t="s">
        <v>250</v>
      </c>
      <c r="C226" s="218"/>
      <c r="D226" s="218"/>
      <c r="E226" s="218"/>
      <c r="F226" s="28"/>
      <c r="G226" s="28"/>
      <c r="H226" s="61"/>
      <c r="I226" s="219" t="s">
        <v>251</v>
      </c>
      <c r="J226" s="220"/>
      <c r="K226" s="220"/>
      <c r="L226" s="221"/>
      <c r="M226" s="10"/>
      <c r="N226" s="2"/>
    </row>
    <row r="227" spans="1:14" x14ac:dyDescent="0.25">
      <c r="A227" s="4"/>
      <c r="B227" s="237" t="s">
        <v>252</v>
      </c>
      <c r="C227" s="28"/>
      <c r="D227" s="28"/>
      <c r="E227" s="121">
        <v>0</v>
      </c>
      <c r="F227" s="28"/>
      <c r="G227" s="28"/>
      <c r="H227" s="61"/>
      <c r="I227" s="231" t="s">
        <v>253</v>
      </c>
      <c r="J227" s="28"/>
      <c r="K227" s="28"/>
      <c r="L227" s="116">
        <v>0</v>
      </c>
      <c r="M227" s="10"/>
      <c r="N227" s="2"/>
    </row>
    <row r="228" spans="1:14" x14ac:dyDescent="0.25">
      <c r="A228" s="4"/>
      <c r="B228" s="237" t="s">
        <v>254</v>
      </c>
      <c r="C228" s="28"/>
      <c r="D228" s="28"/>
      <c r="E228" s="121">
        <v>0</v>
      </c>
      <c r="F228" s="28"/>
      <c r="G228" s="28"/>
      <c r="H228" s="61"/>
      <c r="I228" s="231" t="s">
        <v>255</v>
      </c>
      <c r="J228" s="28"/>
      <c r="K228" s="28"/>
      <c r="L228" s="116">
        <v>10719180.552549951</v>
      </c>
      <c r="M228" s="10"/>
      <c r="N228" s="2"/>
    </row>
    <row r="229" spans="1:14" x14ac:dyDescent="0.25">
      <c r="A229" s="4"/>
      <c r="B229" s="237" t="s">
        <v>256</v>
      </c>
      <c r="C229" s="28"/>
      <c r="D229" s="28"/>
      <c r="E229" s="121">
        <v>0</v>
      </c>
      <c r="F229" s="28"/>
      <c r="G229" s="28"/>
      <c r="H229" s="61"/>
      <c r="I229" s="231" t="s">
        <v>257</v>
      </c>
      <c r="J229" s="28"/>
      <c r="K229" s="28"/>
      <c r="L229" s="116"/>
      <c r="M229" s="10"/>
      <c r="N229" s="2"/>
    </row>
    <row r="230" spans="1:14" x14ac:dyDescent="0.25">
      <c r="A230" s="4"/>
      <c r="B230" s="237" t="s">
        <v>258</v>
      </c>
      <c r="C230" s="28"/>
      <c r="D230" s="28"/>
      <c r="E230" s="121">
        <v>0</v>
      </c>
      <c r="F230" s="28"/>
      <c r="G230" s="28"/>
      <c r="H230" s="61"/>
      <c r="I230" s="231" t="s">
        <v>259</v>
      </c>
      <c r="J230" s="28"/>
      <c r="K230" s="28"/>
      <c r="L230" s="116">
        <v>7469968.7685309201</v>
      </c>
      <c r="M230" s="10"/>
      <c r="N230" s="2"/>
    </row>
    <row r="231" spans="1:14" x14ac:dyDescent="0.25">
      <c r="A231" s="4"/>
      <c r="B231" s="237" t="s">
        <v>260</v>
      </c>
      <c r="C231" s="28"/>
      <c r="D231" s="28"/>
      <c r="E231" s="121">
        <v>5761</v>
      </c>
      <c r="F231" s="28"/>
      <c r="G231" s="28"/>
      <c r="H231" s="61"/>
      <c r="I231" s="231" t="s">
        <v>261</v>
      </c>
      <c r="L231" s="116"/>
      <c r="M231" s="10"/>
      <c r="N231" s="2"/>
    </row>
    <row r="232" spans="1:14" x14ac:dyDescent="0.25">
      <c r="A232" s="4"/>
      <c r="B232" s="237" t="s">
        <v>262</v>
      </c>
      <c r="C232" s="28"/>
      <c r="D232" s="36"/>
      <c r="E232" s="121">
        <v>0</v>
      </c>
      <c r="F232" s="28"/>
      <c r="G232" s="28"/>
      <c r="H232" s="61"/>
      <c r="I232" s="231" t="s">
        <v>263</v>
      </c>
      <c r="L232" s="116">
        <v>0</v>
      </c>
      <c r="M232" s="10"/>
      <c r="N232" s="2"/>
    </row>
    <row r="233" spans="1:14" x14ac:dyDescent="0.25">
      <c r="A233" s="4"/>
      <c r="B233" s="237" t="s">
        <v>264</v>
      </c>
      <c r="C233" s="57"/>
      <c r="D233" s="36"/>
      <c r="E233" s="121">
        <v>0</v>
      </c>
      <c r="F233" s="28"/>
      <c r="G233" s="28"/>
      <c r="H233" s="61"/>
      <c r="I233" s="231" t="s">
        <v>265</v>
      </c>
      <c r="L233" s="116"/>
      <c r="M233" s="10"/>
      <c r="N233" s="2"/>
    </row>
    <row r="234" spans="1:14" x14ac:dyDescent="0.25">
      <c r="A234" s="4"/>
      <c r="B234" s="237" t="s">
        <v>266</v>
      </c>
      <c r="C234" s="28"/>
      <c r="D234" s="36"/>
      <c r="E234" s="121">
        <v>72456.459999999992</v>
      </c>
      <c r="F234" s="28"/>
      <c r="G234" s="28"/>
      <c r="H234" s="61"/>
      <c r="I234" s="231" t="s">
        <v>267</v>
      </c>
      <c r="L234" s="116">
        <v>11241215.137109637</v>
      </c>
      <c r="M234" s="10"/>
      <c r="N234" s="2"/>
    </row>
    <row r="235" spans="1:14" x14ac:dyDescent="0.25">
      <c r="A235" s="4"/>
      <c r="B235" s="237" t="s">
        <v>268</v>
      </c>
      <c r="C235" s="28"/>
      <c r="D235" s="36"/>
      <c r="E235" s="121"/>
      <c r="F235" s="28"/>
      <c r="G235" s="28"/>
      <c r="H235" s="61"/>
      <c r="I235" s="231" t="s">
        <v>261</v>
      </c>
      <c r="M235" s="10"/>
      <c r="N235" s="2"/>
    </row>
    <row r="236" spans="1:14" x14ac:dyDescent="0.25">
      <c r="A236" s="4"/>
      <c r="B236" s="237" t="s">
        <v>269</v>
      </c>
      <c r="C236" s="28"/>
      <c r="D236" s="36"/>
      <c r="E236" s="121">
        <v>227220.27</v>
      </c>
      <c r="F236" s="28"/>
      <c r="G236" s="28"/>
      <c r="H236" s="61"/>
      <c r="I236" s="231" t="s">
        <v>270</v>
      </c>
      <c r="L236" s="116">
        <v>14935903.870000005</v>
      </c>
      <c r="M236" s="10"/>
      <c r="N236" s="2"/>
    </row>
    <row r="237" spans="1:14" x14ac:dyDescent="0.25">
      <c r="A237" s="4"/>
      <c r="B237" s="237" t="s">
        <v>271</v>
      </c>
      <c r="C237" s="28"/>
      <c r="D237" s="36"/>
      <c r="E237" s="121">
        <v>28402.53</v>
      </c>
      <c r="F237" s="28"/>
      <c r="G237" s="28"/>
      <c r="H237" s="61"/>
      <c r="I237" s="231" t="s">
        <v>272</v>
      </c>
      <c r="M237" s="10"/>
      <c r="N237" s="2"/>
    </row>
    <row r="238" spans="1:14" x14ac:dyDescent="0.25">
      <c r="A238" s="4"/>
      <c r="B238" s="237" t="s">
        <v>273</v>
      </c>
      <c r="C238" s="28"/>
      <c r="D238" s="36"/>
      <c r="E238" s="121">
        <v>0</v>
      </c>
      <c r="F238" s="28"/>
      <c r="G238" s="28"/>
      <c r="H238" s="61"/>
      <c r="I238" s="231" t="s">
        <v>274</v>
      </c>
      <c r="J238" s="2"/>
      <c r="K238" s="2"/>
      <c r="L238" s="116">
        <v>42885832.608478829</v>
      </c>
      <c r="M238" s="10"/>
      <c r="N238" s="2"/>
    </row>
    <row r="239" spans="1:14" x14ac:dyDescent="0.25">
      <c r="A239" s="4"/>
      <c r="B239" s="237" t="s">
        <v>275</v>
      </c>
      <c r="C239" s="28"/>
      <c r="D239" s="36"/>
      <c r="E239" s="122">
        <v>0</v>
      </c>
      <c r="F239" s="28"/>
      <c r="G239" s="28"/>
      <c r="H239" s="61"/>
      <c r="I239" s="231" t="s">
        <v>276</v>
      </c>
      <c r="J239" s="28"/>
      <c r="K239" s="36"/>
      <c r="L239" s="238"/>
      <c r="M239" s="10"/>
      <c r="N239" s="2"/>
    </row>
    <row r="240" spans="1:14" x14ac:dyDescent="0.25">
      <c r="A240" s="4"/>
      <c r="B240" s="237" t="s">
        <v>277</v>
      </c>
      <c r="C240" s="28"/>
      <c r="D240" s="36"/>
      <c r="E240" s="121">
        <v>716938.55</v>
      </c>
      <c r="F240" s="28"/>
      <c r="G240" s="28"/>
      <c r="H240" s="61"/>
      <c r="I240" s="231" t="s">
        <v>278</v>
      </c>
      <c r="J240" s="28"/>
      <c r="K240" s="28"/>
      <c r="L240" s="116">
        <v>0</v>
      </c>
      <c r="M240" s="10"/>
      <c r="N240" s="2"/>
    </row>
    <row r="241" spans="1:14" x14ac:dyDescent="0.25">
      <c r="A241" s="4"/>
      <c r="B241" s="237" t="s">
        <v>279</v>
      </c>
      <c r="C241" s="28"/>
      <c r="D241" s="36"/>
      <c r="E241" s="121">
        <v>1921057.67</v>
      </c>
      <c r="F241" s="28"/>
      <c r="G241" s="28"/>
      <c r="H241" s="61"/>
      <c r="I241" s="231" t="s">
        <v>280</v>
      </c>
      <c r="J241" s="28"/>
      <c r="K241" s="28"/>
      <c r="L241" s="116">
        <v>0</v>
      </c>
      <c r="M241" s="10"/>
      <c r="N241" s="2"/>
    </row>
    <row r="242" spans="1:14" x14ac:dyDescent="0.25">
      <c r="A242" s="4"/>
      <c r="B242" s="237" t="s">
        <v>281</v>
      </c>
      <c r="C242" s="28"/>
      <c r="D242" s="36"/>
      <c r="E242" s="121">
        <v>11773975.93</v>
      </c>
      <c r="F242" s="28"/>
      <c r="G242" s="28"/>
      <c r="H242" s="61"/>
      <c r="I242" s="61"/>
      <c r="J242" s="28"/>
      <c r="K242" s="28"/>
      <c r="L242" s="226">
        <v>87252100.93666935</v>
      </c>
      <c r="M242" s="10"/>
      <c r="N242" s="2"/>
    </row>
    <row r="243" spans="1:14" x14ac:dyDescent="0.25">
      <c r="A243" s="4"/>
      <c r="B243" s="237" t="s">
        <v>282</v>
      </c>
      <c r="C243" s="28"/>
      <c r="D243" s="36"/>
      <c r="E243" s="121">
        <v>0</v>
      </c>
      <c r="F243" s="28"/>
      <c r="G243" s="28"/>
      <c r="H243" s="61"/>
      <c r="M243" s="10"/>
      <c r="N243" s="2"/>
    </row>
    <row r="244" spans="1:14" x14ac:dyDescent="0.25">
      <c r="A244" s="4"/>
      <c r="B244" s="237" t="s">
        <v>283</v>
      </c>
      <c r="C244" s="28"/>
      <c r="D244" s="36"/>
      <c r="E244" s="121">
        <v>30650000</v>
      </c>
      <c r="F244" s="28"/>
      <c r="G244" s="28"/>
      <c r="H244" s="61"/>
      <c r="M244" s="10"/>
      <c r="N244" s="2"/>
    </row>
    <row r="245" spans="1:14" x14ac:dyDescent="0.25">
      <c r="A245" s="4"/>
      <c r="B245" s="237" t="s">
        <v>284</v>
      </c>
      <c r="C245" s="28"/>
      <c r="D245" s="36"/>
      <c r="E245" s="121">
        <v>0</v>
      </c>
      <c r="F245" s="28"/>
      <c r="G245" s="28"/>
      <c r="H245" s="61"/>
      <c r="M245" s="10"/>
      <c r="N245" s="2"/>
    </row>
    <row r="246" spans="1:14" x14ac:dyDescent="0.25">
      <c r="A246" s="4"/>
      <c r="B246" s="237" t="s">
        <v>285</v>
      </c>
      <c r="C246" s="28"/>
      <c r="D246" s="36"/>
      <c r="E246" s="121">
        <v>3038926.06</v>
      </c>
      <c r="F246" s="28"/>
      <c r="G246" s="28"/>
      <c r="H246" s="61"/>
      <c r="I246" s="28"/>
      <c r="J246" s="28"/>
      <c r="K246" s="28"/>
      <c r="L246" s="41"/>
      <c r="M246" s="10"/>
      <c r="N246" s="2"/>
    </row>
    <row r="247" spans="1:14" x14ac:dyDescent="0.25">
      <c r="A247" s="4"/>
      <c r="B247" s="237" t="s">
        <v>286</v>
      </c>
      <c r="C247" s="28"/>
      <c r="D247" s="36"/>
      <c r="E247" s="121">
        <v>1125</v>
      </c>
      <c r="F247" s="28"/>
      <c r="G247" s="28"/>
      <c r="H247" s="61"/>
      <c r="I247" s="28"/>
      <c r="J247" s="28"/>
      <c r="K247" s="28"/>
      <c r="L247" s="41"/>
      <c r="M247" s="10"/>
      <c r="N247" s="2"/>
    </row>
    <row r="248" spans="1:14" x14ac:dyDescent="0.25">
      <c r="A248" s="4"/>
      <c r="B248" s="237" t="s">
        <v>287</v>
      </c>
      <c r="C248" s="28"/>
      <c r="D248" s="36"/>
      <c r="E248" s="121">
        <v>0</v>
      </c>
      <c r="F248" s="28"/>
      <c r="G248" s="28"/>
      <c r="H248" s="61"/>
      <c r="I248" s="28"/>
      <c r="J248" s="28"/>
      <c r="K248" s="28"/>
      <c r="L248" s="41"/>
      <c r="M248" s="10"/>
      <c r="N248" s="2"/>
    </row>
    <row r="249" spans="1:14" x14ac:dyDescent="0.25">
      <c r="A249" s="4"/>
      <c r="B249" s="237" t="s">
        <v>288</v>
      </c>
      <c r="C249" s="28"/>
      <c r="D249" s="36"/>
      <c r="E249" s="121">
        <v>0</v>
      </c>
      <c r="F249" s="28"/>
      <c r="G249" s="28"/>
      <c r="H249" s="61"/>
      <c r="I249" s="28"/>
      <c r="J249" s="28"/>
      <c r="K249" s="28"/>
      <c r="L249" s="41"/>
      <c r="M249" s="10"/>
      <c r="N249" s="2"/>
    </row>
    <row r="250" spans="1:14" x14ac:dyDescent="0.25">
      <c r="A250" s="4"/>
      <c r="B250" s="237" t="s">
        <v>289</v>
      </c>
      <c r="C250" s="28"/>
      <c r="D250" s="36"/>
      <c r="E250" s="121">
        <v>896000</v>
      </c>
      <c r="F250" s="28"/>
      <c r="G250" s="28"/>
      <c r="H250" s="61"/>
      <c r="I250" s="28"/>
      <c r="J250" s="28"/>
      <c r="K250" s="28"/>
      <c r="L250" s="41"/>
      <c r="M250" s="10"/>
      <c r="N250" s="2"/>
    </row>
    <row r="251" spans="1:14" x14ac:dyDescent="0.25">
      <c r="A251" s="4"/>
      <c r="B251" s="237" t="s">
        <v>290</v>
      </c>
      <c r="C251" s="28"/>
      <c r="D251" s="36"/>
      <c r="E251" s="121">
        <v>0</v>
      </c>
      <c r="F251" s="28"/>
      <c r="G251" s="28"/>
      <c r="H251" s="61"/>
      <c r="I251" s="28"/>
      <c r="J251" s="28"/>
      <c r="K251" s="28"/>
      <c r="L251" s="41"/>
      <c r="M251" s="10"/>
      <c r="N251" s="2"/>
    </row>
    <row r="252" spans="1:14" x14ac:dyDescent="0.25">
      <c r="A252" s="4"/>
      <c r="B252" s="237" t="s">
        <v>291</v>
      </c>
      <c r="C252" s="28"/>
      <c r="D252" s="36"/>
      <c r="E252" s="122">
        <v>4002461.0000000075</v>
      </c>
      <c r="F252" s="28"/>
      <c r="G252" s="28"/>
      <c r="H252" s="61"/>
      <c r="I252" s="28"/>
      <c r="J252" s="28"/>
      <c r="K252" s="28"/>
      <c r="L252" s="41"/>
      <c r="M252" s="10"/>
      <c r="N252" s="2"/>
    </row>
    <row r="253" spans="1:14" x14ac:dyDescent="0.25">
      <c r="A253" s="4"/>
      <c r="B253" s="237"/>
      <c r="C253" s="28"/>
      <c r="D253" s="36"/>
      <c r="E253" s="225">
        <v>53334324.470000006</v>
      </c>
      <c r="F253" s="28"/>
      <c r="G253" s="28"/>
      <c r="H253" s="61"/>
      <c r="I253" s="28"/>
      <c r="J253" s="28"/>
      <c r="K253" s="28"/>
      <c r="L253" s="41"/>
      <c r="M253" s="10"/>
      <c r="N253" s="2"/>
    </row>
    <row r="254" spans="1:14" x14ac:dyDescent="0.25">
      <c r="A254" s="4"/>
      <c r="B254" s="239" t="s">
        <v>216</v>
      </c>
      <c r="C254" s="17"/>
      <c r="D254" s="18"/>
      <c r="E254" s="225"/>
      <c r="F254" s="18"/>
      <c r="G254" s="17"/>
      <c r="H254" s="63"/>
      <c r="I254" s="63"/>
      <c r="J254" s="17"/>
      <c r="K254" s="17"/>
      <c r="L254" s="19"/>
      <c r="M254" s="10"/>
      <c r="N254" s="2"/>
    </row>
    <row r="255" spans="1:14" s="3" customFormat="1" ht="12" x14ac:dyDescent="0.2">
      <c r="A255" s="4"/>
      <c r="B255" s="20" t="s">
        <v>292</v>
      </c>
      <c r="C255" s="21"/>
      <c r="D255" s="21"/>
      <c r="E255" s="21"/>
      <c r="F255" s="22"/>
      <c r="G255" s="23"/>
      <c r="H255" s="25"/>
      <c r="I255" s="25"/>
      <c r="J255" s="22"/>
      <c r="K255" s="21"/>
      <c r="L255" s="21"/>
      <c r="M255" s="176"/>
      <c r="N255" s="240"/>
    </row>
    <row r="256" spans="1:14" s="3" customFormat="1" ht="12" x14ac:dyDescent="0.2">
      <c r="A256" s="4"/>
      <c r="B256" s="241"/>
      <c r="C256" s="6"/>
      <c r="D256" s="6"/>
      <c r="E256" s="6"/>
      <c r="F256" s="7"/>
      <c r="G256" s="242"/>
      <c r="H256" s="8"/>
      <c r="I256" s="8"/>
      <c r="J256" s="7"/>
      <c r="K256" s="6"/>
      <c r="L256" s="9"/>
      <c r="M256" s="176"/>
      <c r="N256" s="240"/>
    </row>
    <row r="257" spans="1:14" s="3" customFormat="1" ht="12" x14ac:dyDescent="0.2">
      <c r="A257" s="4"/>
      <c r="B257" s="27" t="s">
        <v>33</v>
      </c>
      <c r="C257" s="28"/>
      <c r="D257" s="28"/>
      <c r="E257" s="28"/>
      <c r="F257" s="29"/>
      <c r="G257" s="103"/>
      <c r="H257" s="61"/>
      <c r="I257" s="29"/>
      <c r="J257" s="29" t="s">
        <v>293</v>
      </c>
      <c r="K257" s="29" t="s">
        <v>9</v>
      </c>
      <c r="L257" s="84" t="s">
        <v>12</v>
      </c>
      <c r="M257" s="176"/>
      <c r="N257" s="240"/>
    </row>
    <row r="258" spans="1:14" s="3" customFormat="1" ht="12" x14ac:dyDescent="0.2">
      <c r="A258" s="4"/>
      <c r="B258" s="47"/>
      <c r="C258" s="28"/>
      <c r="D258" s="28"/>
      <c r="E258" s="28"/>
      <c r="F258" s="36"/>
      <c r="G258" s="103"/>
      <c r="H258" s="61"/>
      <c r="I258" s="61"/>
      <c r="J258" s="36"/>
      <c r="K258" s="28"/>
      <c r="L258" s="41"/>
      <c r="M258" s="176"/>
      <c r="N258" s="240"/>
    </row>
    <row r="259" spans="1:14" s="3" customFormat="1" ht="12" x14ac:dyDescent="0.2">
      <c r="A259" s="4"/>
      <c r="B259" s="11" t="s">
        <v>294</v>
      </c>
      <c r="C259" s="28"/>
      <c r="D259" s="28"/>
      <c r="E259" s="28"/>
      <c r="F259" s="36"/>
      <c r="G259" s="103"/>
      <c r="H259" s="61"/>
      <c r="I259" s="61"/>
      <c r="J259" s="99">
        <v>45392</v>
      </c>
      <c r="K259" s="36">
        <v>61</v>
      </c>
      <c r="L259" s="243">
        <v>14935903.870000005</v>
      </c>
      <c r="M259" s="176"/>
      <c r="N259" s="240"/>
    </row>
    <row r="260" spans="1:14" s="3" customFormat="1" ht="12" x14ac:dyDescent="0.2">
      <c r="A260" s="4"/>
      <c r="B260" s="244"/>
      <c r="C260" s="17"/>
      <c r="D260" s="17"/>
      <c r="E260" s="17"/>
      <c r="F260" s="18"/>
      <c r="G260" s="245"/>
      <c r="H260" s="63"/>
      <c r="I260" s="63"/>
      <c r="J260" s="18"/>
      <c r="K260" s="17"/>
      <c r="L260" s="19"/>
      <c r="M260" s="176"/>
      <c r="N260" s="240"/>
    </row>
    <row r="261" spans="1:14" s="3" customFormat="1" ht="12" x14ac:dyDescent="0.2">
      <c r="A261" s="4"/>
      <c r="B261" s="20" t="s">
        <v>295</v>
      </c>
      <c r="C261" s="21"/>
      <c r="D261" s="21"/>
      <c r="E261" s="21"/>
      <c r="F261" s="22"/>
      <c r="G261" s="23"/>
      <c r="H261" s="25"/>
      <c r="I261" s="25"/>
      <c r="J261" s="22"/>
      <c r="K261" s="21"/>
      <c r="L261" s="21"/>
      <c r="M261" s="176"/>
      <c r="N261" s="240"/>
    </row>
    <row r="262" spans="1:14" s="3" customFormat="1" ht="12" x14ac:dyDescent="0.2">
      <c r="A262" s="4"/>
      <c r="B262" s="241"/>
      <c r="C262" s="6"/>
      <c r="D262" s="6"/>
      <c r="E262" s="6"/>
      <c r="F262" s="7"/>
      <c r="G262" s="242"/>
      <c r="H262" s="8"/>
      <c r="I262" s="8"/>
      <c r="J262" s="7"/>
      <c r="K262" s="6"/>
      <c r="L262" s="9"/>
      <c r="M262" s="176"/>
      <c r="N262" s="240"/>
    </row>
    <row r="263" spans="1:14" s="3" customFormat="1" ht="12" x14ac:dyDescent="0.2">
      <c r="A263" s="4"/>
      <c r="B263" s="27" t="s">
        <v>296</v>
      </c>
      <c r="C263" s="36"/>
      <c r="D263" s="28"/>
      <c r="E263" s="28"/>
      <c r="F263" s="28"/>
      <c r="G263" s="161"/>
      <c r="H263" s="29" t="s">
        <v>297</v>
      </c>
      <c r="I263" s="84" t="s">
        <v>298</v>
      </c>
      <c r="J263" s="83" t="s">
        <v>299</v>
      </c>
      <c r="K263" s="36"/>
      <c r="L263" s="84"/>
      <c r="M263" s="176"/>
      <c r="N263" s="240"/>
    </row>
    <row r="264" spans="1:14" s="3" customFormat="1" ht="12" x14ac:dyDescent="0.2">
      <c r="A264" s="4"/>
      <c r="B264" s="27"/>
      <c r="C264" s="36"/>
      <c r="D264" s="28"/>
      <c r="E264" s="28"/>
      <c r="F264" s="28"/>
      <c r="G264" s="161"/>
      <c r="H264" s="29"/>
      <c r="I264" s="84"/>
      <c r="J264" s="246"/>
      <c r="K264" s="36"/>
      <c r="L264" s="84"/>
      <c r="M264" s="176"/>
      <c r="N264" s="240"/>
    </row>
    <row r="265" spans="1:14" s="3" customFormat="1" ht="12" x14ac:dyDescent="0.2">
      <c r="A265" s="4"/>
      <c r="B265" s="11" t="s">
        <v>300</v>
      </c>
      <c r="C265" s="36"/>
      <c r="D265" s="28"/>
      <c r="E265" s="28"/>
      <c r="F265" s="28"/>
      <c r="G265" s="28"/>
      <c r="H265" s="247">
        <v>1.4000000000000002E-3</v>
      </c>
      <c r="I265" s="247" t="s">
        <v>338</v>
      </c>
      <c r="J265" s="248" t="s">
        <v>301</v>
      </c>
      <c r="K265" s="36"/>
      <c r="L265" s="249"/>
      <c r="M265" s="176"/>
      <c r="N265" s="240"/>
    </row>
    <row r="266" spans="1:14" s="3" customFormat="1" ht="12" x14ac:dyDescent="0.2">
      <c r="A266" s="4"/>
      <c r="B266" s="11" t="s">
        <v>302</v>
      </c>
      <c r="C266" s="36"/>
      <c r="D266" s="28"/>
      <c r="E266" s="28"/>
      <c r="F266" s="28"/>
      <c r="G266" s="28"/>
      <c r="H266" s="103" t="s">
        <v>303</v>
      </c>
      <c r="I266" s="249" t="s">
        <v>304</v>
      </c>
      <c r="J266" s="250" t="s">
        <v>305</v>
      </c>
      <c r="K266" s="36"/>
      <c r="L266" s="249"/>
      <c r="M266" s="176"/>
      <c r="N266" s="240"/>
    </row>
    <row r="267" spans="1:14" s="3" customFormat="1" ht="12" x14ac:dyDescent="0.2">
      <c r="A267" s="4"/>
      <c r="B267" s="11" t="s">
        <v>306</v>
      </c>
      <c r="C267" s="36"/>
      <c r="D267" s="28"/>
      <c r="E267" s="28"/>
      <c r="F267" s="28"/>
      <c r="G267" s="28"/>
      <c r="H267" s="36" t="s">
        <v>303</v>
      </c>
      <c r="I267" s="249" t="s">
        <v>304</v>
      </c>
      <c r="J267" s="11" t="s">
        <v>307</v>
      </c>
      <c r="K267" s="36"/>
      <c r="L267" s="249"/>
      <c r="M267" s="176"/>
      <c r="N267" s="240"/>
    </row>
    <row r="268" spans="1:14" x14ac:dyDescent="0.25">
      <c r="A268" s="4"/>
      <c r="B268" s="11" t="s">
        <v>308</v>
      </c>
      <c r="C268" s="36"/>
      <c r="D268" s="28"/>
      <c r="E268" s="28"/>
      <c r="F268" s="28"/>
      <c r="G268" s="36"/>
      <c r="H268" s="36" t="s">
        <v>303</v>
      </c>
      <c r="I268" s="249" t="s">
        <v>304</v>
      </c>
      <c r="J268" s="11" t="s">
        <v>309</v>
      </c>
      <c r="K268" s="36"/>
      <c r="L268" s="249"/>
      <c r="M268" s="10"/>
      <c r="N268" s="2"/>
    </row>
    <row r="269" spans="1:14" x14ac:dyDescent="0.25">
      <c r="A269" s="4"/>
      <c r="B269" s="11" t="s">
        <v>310</v>
      </c>
      <c r="C269" s="36"/>
      <c r="D269" s="28"/>
      <c r="E269" s="28"/>
      <c r="F269" s="28"/>
      <c r="G269" s="36"/>
      <c r="H269" s="36" t="s">
        <v>303</v>
      </c>
      <c r="I269" s="251" t="s">
        <v>304</v>
      </c>
      <c r="J269" s="11" t="s">
        <v>311</v>
      </c>
      <c r="K269" s="36"/>
      <c r="L269" s="251"/>
      <c r="M269" s="10"/>
      <c r="N269" s="2"/>
    </row>
    <row r="270" spans="1:14" x14ac:dyDescent="0.25">
      <c r="A270" s="4"/>
      <c r="B270" s="11" t="s">
        <v>312</v>
      </c>
      <c r="C270" s="36"/>
      <c r="D270" s="28"/>
      <c r="E270" s="28"/>
      <c r="F270" s="28"/>
      <c r="G270" s="36"/>
      <c r="H270" s="36" t="s">
        <v>303</v>
      </c>
      <c r="I270" s="249" t="s">
        <v>304</v>
      </c>
      <c r="J270" s="11" t="s">
        <v>313</v>
      </c>
      <c r="K270" s="36"/>
      <c r="L270" s="249"/>
      <c r="M270" s="10"/>
      <c r="N270" s="2"/>
    </row>
    <row r="271" spans="1:14" x14ac:dyDescent="0.25">
      <c r="A271" s="4"/>
      <c r="B271" s="11" t="s">
        <v>314</v>
      </c>
      <c r="C271" s="36"/>
      <c r="D271" s="28"/>
      <c r="E271" s="28"/>
      <c r="F271" s="28"/>
      <c r="G271" s="36"/>
      <c r="H271" s="36" t="s">
        <v>303</v>
      </c>
      <c r="I271" s="249" t="s">
        <v>304</v>
      </c>
      <c r="J271" s="11"/>
      <c r="K271" s="36"/>
      <c r="L271" s="249"/>
      <c r="M271" s="10"/>
      <c r="N271" s="2"/>
    </row>
    <row r="272" spans="1:14" x14ac:dyDescent="0.25">
      <c r="A272" s="4"/>
      <c r="B272" s="94" t="s">
        <v>315</v>
      </c>
      <c r="C272" s="36"/>
      <c r="D272" s="28"/>
      <c r="E272" s="28"/>
      <c r="F272" s="28"/>
      <c r="G272" s="36"/>
      <c r="H272" s="36" t="s">
        <v>303</v>
      </c>
      <c r="I272" s="249" t="s">
        <v>304</v>
      </c>
      <c r="J272" s="94" t="s">
        <v>316</v>
      </c>
      <c r="K272" s="36"/>
      <c r="L272" s="249"/>
      <c r="M272" s="10"/>
      <c r="N272" s="2"/>
    </row>
    <row r="273" spans="1:14" x14ac:dyDescent="0.25">
      <c r="A273" s="4"/>
      <c r="B273" s="94" t="s">
        <v>317</v>
      </c>
      <c r="C273" s="36"/>
      <c r="D273" s="28"/>
      <c r="E273" s="28"/>
      <c r="F273" s="28"/>
      <c r="G273" s="36"/>
      <c r="H273" s="36" t="s">
        <v>303</v>
      </c>
      <c r="I273" s="249" t="s">
        <v>304</v>
      </c>
      <c r="J273" s="94" t="s">
        <v>318</v>
      </c>
      <c r="K273" s="36"/>
      <c r="L273" s="249"/>
      <c r="M273" s="10"/>
      <c r="N273" s="2"/>
    </row>
    <row r="274" spans="1:14" x14ac:dyDescent="0.25">
      <c r="A274" s="4"/>
      <c r="B274" s="94" t="s">
        <v>319</v>
      </c>
      <c r="C274" s="36"/>
      <c r="D274" s="28"/>
      <c r="E274" s="28"/>
      <c r="F274" s="28"/>
      <c r="G274" s="247"/>
      <c r="H274" s="247">
        <v>1.06E-2</v>
      </c>
      <c r="I274" s="252" t="s">
        <v>338</v>
      </c>
      <c r="J274" s="183" t="s">
        <v>320</v>
      </c>
      <c r="K274" s="36"/>
      <c r="L274" s="253"/>
      <c r="M274" s="10"/>
      <c r="N274" s="2"/>
    </row>
    <row r="275" spans="1:14" x14ac:dyDescent="0.25">
      <c r="A275" s="4"/>
      <c r="B275" s="94" t="s">
        <v>321</v>
      </c>
      <c r="C275" s="36"/>
      <c r="D275" s="28"/>
      <c r="E275" s="28"/>
      <c r="F275" s="28"/>
      <c r="G275" s="103"/>
      <c r="H275" s="36" t="s">
        <v>303</v>
      </c>
      <c r="I275" s="249" t="s">
        <v>304</v>
      </c>
      <c r="J275" s="254" t="s">
        <v>322</v>
      </c>
      <c r="K275" s="36"/>
      <c r="L275" s="249"/>
      <c r="M275" s="10"/>
      <c r="N275" s="2"/>
    </row>
    <row r="276" spans="1:14" x14ac:dyDescent="0.25">
      <c r="A276" s="4"/>
      <c r="B276" s="94" t="s">
        <v>323</v>
      </c>
      <c r="C276" s="36"/>
      <c r="D276" s="28"/>
      <c r="E276" s="28"/>
      <c r="F276" s="28"/>
      <c r="G276" s="36"/>
      <c r="H276" s="36" t="s">
        <v>303</v>
      </c>
      <c r="I276" s="249" t="s">
        <v>304</v>
      </c>
      <c r="J276" s="94" t="s">
        <v>324</v>
      </c>
      <c r="K276" s="36"/>
      <c r="L276" s="249"/>
      <c r="M276" s="10"/>
      <c r="N276" s="2"/>
    </row>
    <row r="277" spans="1:14" x14ac:dyDescent="0.25">
      <c r="A277" s="4"/>
      <c r="B277" s="183" t="s">
        <v>325</v>
      </c>
      <c r="C277" s="36"/>
      <c r="D277" s="28"/>
      <c r="E277" s="28"/>
      <c r="F277" s="28"/>
      <c r="G277" s="36"/>
      <c r="H277" s="36" t="s">
        <v>303</v>
      </c>
      <c r="I277" s="249" t="s">
        <v>304</v>
      </c>
      <c r="J277" s="11"/>
      <c r="K277" s="36"/>
      <c r="L277" s="249"/>
      <c r="M277" s="10"/>
      <c r="N277" s="2"/>
    </row>
    <row r="278" spans="1:14" x14ac:dyDescent="0.25">
      <c r="A278" s="4"/>
      <c r="B278" s="183" t="s">
        <v>326</v>
      </c>
      <c r="C278" s="36"/>
      <c r="D278" s="28"/>
      <c r="E278" s="28"/>
      <c r="F278" s="28"/>
      <c r="G278" s="255"/>
      <c r="H278" s="36" t="s">
        <v>303</v>
      </c>
      <c r="I278" s="249" t="s">
        <v>304</v>
      </c>
      <c r="J278" s="256" t="s">
        <v>327</v>
      </c>
      <c r="K278" s="36"/>
      <c r="L278" s="249"/>
      <c r="M278" s="10"/>
      <c r="N278" s="2"/>
    </row>
    <row r="279" spans="1:14" x14ac:dyDescent="0.25">
      <c r="A279" s="4"/>
      <c r="B279" s="183" t="s">
        <v>328</v>
      </c>
      <c r="C279" s="36"/>
      <c r="D279" s="28"/>
      <c r="E279" s="28"/>
      <c r="F279" s="28"/>
      <c r="G279" s="255"/>
      <c r="H279" s="36"/>
      <c r="I279" s="249"/>
      <c r="J279" s="256"/>
      <c r="K279" s="36"/>
      <c r="L279" s="249"/>
      <c r="M279" s="10"/>
      <c r="N279" s="2"/>
    </row>
    <row r="280" spans="1:14" x14ac:dyDescent="0.25">
      <c r="A280" s="4"/>
      <c r="B280" s="256" t="s">
        <v>329</v>
      </c>
      <c r="C280" s="36"/>
      <c r="D280" s="28"/>
      <c r="E280" s="28"/>
      <c r="F280" s="28"/>
      <c r="G280" s="255"/>
      <c r="H280" s="36" t="s">
        <v>303</v>
      </c>
      <c r="I280" s="249" t="s">
        <v>304</v>
      </c>
      <c r="J280" s="256"/>
      <c r="K280" s="36"/>
      <c r="L280" s="249"/>
      <c r="M280" s="10"/>
      <c r="N280" s="2"/>
    </row>
    <row r="281" spans="1:14" x14ac:dyDescent="0.25">
      <c r="A281" s="4"/>
      <c r="B281" s="183" t="s">
        <v>330</v>
      </c>
      <c r="C281" s="36"/>
      <c r="D281" s="28"/>
      <c r="E281" s="28"/>
      <c r="F281" s="28"/>
      <c r="G281" s="36"/>
      <c r="H281" s="36" t="s">
        <v>303</v>
      </c>
      <c r="I281" s="249" t="s">
        <v>304</v>
      </c>
      <c r="J281" s="256"/>
      <c r="K281" s="36"/>
      <c r="L281" s="249"/>
      <c r="M281" s="10"/>
      <c r="N281" s="2"/>
    </row>
    <row r="282" spans="1:14" x14ac:dyDescent="0.25">
      <c r="A282" s="4"/>
      <c r="B282" s="183" t="s">
        <v>331</v>
      </c>
      <c r="C282" s="36"/>
      <c r="D282" s="28"/>
      <c r="E282" s="28"/>
      <c r="F282" s="28"/>
      <c r="G282" s="36"/>
      <c r="H282" s="36" t="s">
        <v>303</v>
      </c>
      <c r="I282" s="249" t="s">
        <v>304</v>
      </c>
      <c r="J282" s="256"/>
      <c r="K282" s="36"/>
      <c r="L282" s="249"/>
      <c r="M282" s="10"/>
      <c r="N282" s="2"/>
    </row>
    <row r="283" spans="1:14" x14ac:dyDescent="0.25">
      <c r="A283" s="4"/>
      <c r="B283" s="183"/>
      <c r="C283" s="36"/>
      <c r="D283" s="28"/>
      <c r="E283" s="28"/>
      <c r="F283" s="28"/>
      <c r="G283" s="36"/>
      <c r="H283" s="36"/>
      <c r="I283" s="28"/>
      <c r="J283" s="235"/>
      <c r="K283" s="36"/>
      <c r="L283" s="249"/>
      <c r="M283" s="10"/>
      <c r="N283" s="2"/>
    </row>
    <row r="284" spans="1:14" x14ac:dyDescent="0.25">
      <c r="A284" s="4"/>
      <c r="B284" s="27" t="s">
        <v>332</v>
      </c>
      <c r="C284" s="36"/>
      <c r="D284" s="28"/>
      <c r="E284" s="28"/>
      <c r="F284" s="28"/>
      <c r="G284" s="36"/>
      <c r="H284" s="36"/>
      <c r="I284" s="28"/>
      <c r="J284" s="235"/>
      <c r="K284" s="36"/>
      <c r="L284" s="249"/>
      <c r="M284" s="10"/>
      <c r="N284" s="2"/>
    </row>
    <row r="285" spans="1:14" x14ac:dyDescent="0.25">
      <c r="A285" s="4"/>
      <c r="B285" s="27"/>
      <c r="C285" s="36"/>
      <c r="D285" s="28"/>
      <c r="E285" s="28"/>
      <c r="F285" s="28"/>
      <c r="G285" s="36"/>
      <c r="H285" s="36"/>
      <c r="I285" s="28"/>
      <c r="J285" s="235"/>
      <c r="K285" s="36"/>
      <c r="L285" s="249"/>
      <c r="M285" s="10"/>
      <c r="N285" s="2"/>
    </row>
    <row r="286" spans="1:14" x14ac:dyDescent="0.25">
      <c r="A286" s="4"/>
      <c r="B286" s="11" t="s">
        <v>333</v>
      </c>
      <c r="C286" s="36"/>
      <c r="D286" s="28"/>
      <c r="E286" s="28"/>
      <c r="F286" s="28"/>
      <c r="G286" s="247"/>
      <c r="H286" s="247">
        <v>0.76230000000000009</v>
      </c>
      <c r="I286" s="247" t="s">
        <v>338</v>
      </c>
      <c r="J286" s="257"/>
      <c r="K286" s="36"/>
      <c r="L286" s="253"/>
      <c r="M286" s="10"/>
      <c r="N286" s="2"/>
    </row>
    <row r="287" spans="1:14" x14ac:dyDescent="0.25">
      <c r="A287" s="4"/>
      <c r="B287" s="11" t="s">
        <v>334</v>
      </c>
      <c r="C287" s="36"/>
      <c r="D287" s="28"/>
      <c r="E287" s="28"/>
      <c r="F287" s="28"/>
      <c r="G287" s="247"/>
      <c r="H287" s="252" t="s">
        <v>335</v>
      </c>
      <c r="I287" s="252" t="s">
        <v>304</v>
      </c>
      <c r="J287" s="235"/>
      <c r="K287" s="36"/>
      <c r="L287" s="253"/>
      <c r="M287" s="10"/>
      <c r="N287" s="2"/>
    </row>
    <row r="288" spans="1:14" x14ac:dyDescent="0.25">
      <c r="A288" s="4"/>
      <c r="B288" s="11"/>
      <c r="C288" s="36"/>
      <c r="D288" s="28"/>
      <c r="E288" s="28"/>
      <c r="F288" s="28"/>
      <c r="G288" s="247"/>
      <c r="H288" s="247"/>
      <c r="I288" s="28"/>
      <c r="J288" s="257"/>
      <c r="K288" s="36"/>
      <c r="L288" s="253"/>
      <c r="M288" s="10"/>
      <c r="N288" s="2"/>
    </row>
    <row r="289" spans="1:14" s="161" customFormat="1" ht="12" x14ac:dyDescent="0.2">
      <c r="A289" s="4"/>
      <c r="B289" s="27" t="s">
        <v>336</v>
      </c>
      <c r="C289" s="36"/>
      <c r="D289" s="28"/>
      <c r="E289" s="28"/>
      <c r="F289" s="28"/>
      <c r="H289" s="258"/>
      <c r="I289" s="253"/>
      <c r="J289" s="83" t="s">
        <v>299</v>
      </c>
      <c r="K289" s="36"/>
      <c r="L289" s="253"/>
      <c r="M289" s="176"/>
      <c r="N289" s="240"/>
    </row>
    <row r="290" spans="1:14" s="161" customFormat="1" ht="12" x14ac:dyDescent="0.2">
      <c r="A290" s="4"/>
      <c r="B290" s="27"/>
      <c r="C290" s="36"/>
      <c r="D290" s="28"/>
      <c r="E290" s="28"/>
      <c r="F290" s="28"/>
      <c r="H290" s="258"/>
      <c r="I290" s="253"/>
      <c r="J290" s="257"/>
      <c r="K290" s="36"/>
      <c r="L290" s="253"/>
      <c r="M290" s="176"/>
      <c r="N290" s="240"/>
    </row>
    <row r="291" spans="1:14" s="161" customFormat="1" ht="12" x14ac:dyDescent="0.2">
      <c r="A291" s="4"/>
      <c r="B291" s="11" t="s">
        <v>337</v>
      </c>
      <c r="C291" s="36"/>
      <c r="D291" s="28"/>
      <c r="E291" s="28"/>
      <c r="F291" s="28"/>
      <c r="H291" s="36" t="s">
        <v>303</v>
      </c>
      <c r="I291" s="249" t="s">
        <v>338</v>
      </c>
      <c r="J291" s="248" t="s">
        <v>339</v>
      </c>
      <c r="K291" s="36"/>
      <c r="L291" s="253"/>
      <c r="M291" s="176"/>
      <c r="N291" s="240"/>
    </row>
    <row r="292" spans="1:14" s="161" customFormat="1" ht="12" x14ac:dyDescent="0.2">
      <c r="A292" s="4"/>
      <c r="B292" s="11" t="s">
        <v>340</v>
      </c>
      <c r="C292" s="36"/>
      <c r="D292" s="28"/>
      <c r="E292" s="28"/>
      <c r="F292" s="28"/>
      <c r="H292" s="36" t="s">
        <v>303</v>
      </c>
      <c r="I292" s="249" t="s">
        <v>338</v>
      </c>
      <c r="J292" s="250" t="s">
        <v>341</v>
      </c>
      <c r="K292" s="36"/>
      <c r="L292" s="253"/>
      <c r="M292" s="176"/>
      <c r="N292" s="240"/>
    </row>
    <row r="293" spans="1:14" s="161" customFormat="1" ht="12" x14ac:dyDescent="0.2">
      <c r="A293" s="4"/>
      <c r="B293" s="11" t="s">
        <v>342</v>
      </c>
      <c r="C293" s="36"/>
      <c r="D293" s="28"/>
      <c r="E293" s="28"/>
      <c r="F293" s="28"/>
      <c r="H293" s="36" t="s">
        <v>303</v>
      </c>
      <c r="I293" s="249" t="s">
        <v>338</v>
      </c>
      <c r="J293" s="11" t="s">
        <v>343</v>
      </c>
      <c r="K293" s="36"/>
      <c r="L293" s="253"/>
      <c r="M293" s="176"/>
      <c r="N293" s="240"/>
    </row>
    <row r="294" spans="1:14" s="161" customFormat="1" ht="12" x14ac:dyDescent="0.2">
      <c r="A294" s="4"/>
      <c r="B294" s="11" t="s">
        <v>344</v>
      </c>
      <c r="C294" s="36"/>
      <c r="D294" s="28"/>
      <c r="E294" s="28"/>
      <c r="F294" s="28"/>
      <c r="H294" s="36" t="s">
        <v>303</v>
      </c>
      <c r="I294" s="249" t="s">
        <v>338</v>
      </c>
      <c r="J294" s="11" t="s">
        <v>345</v>
      </c>
      <c r="K294" s="36"/>
      <c r="L294" s="253"/>
      <c r="M294" s="176"/>
      <c r="N294" s="240"/>
    </row>
    <row r="295" spans="1:14" s="161" customFormat="1" ht="12" x14ac:dyDescent="0.2">
      <c r="A295" s="4"/>
      <c r="B295" s="11" t="s">
        <v>346</v>
      </c>
      <c r="C295" s="36"/>
      <c r="D295" s="28"/>
      <c r="E295" s="28"/>
      <c r="F295" s="28"/>
      <c r="H295" s="36" t="s">
        <v>303</v>
      </c>
      <c r="I295" s="249" t="s">
        <v>338</v>
      </c>
      <c r="J295" s="11" t="s">
        <v>347</v>
      </c>
      <c r="K295" s="36"/>
      <c r="L295" s="253"/>
      <c r="M295" s="176"/>
      <c r="N295" s="240"/>
    </row>
    <row r="296" spans="1:14" s="161" customFormat="1" ht="12" x14ac:dyDescent="0.2">
      <c r="A296" s="4"/>
      <c r="B296" s="11" t="s">
        <v>348</v>
      </c>
      <c r="C296" s="36"/>
      <c r="D296" s="28"/>
      <c r="E296" s="28"/>
      <c r="F296" s="28"/>
      <c r="H296" s="36" t="s">
        <v>303</v>
      </c>
      <c r="I296" s="249" t="s">
        <v>338</v>
      </c>
      <c r="J296" s="11"/>
      <c r="K296" s="36"/>
      <c r="L296" s="253"/>
      <c r="M296" s="176"/>
      <c r="N296" s="240"/>
    </row>
    <row r="297" spans="1:14" s="161" customFormat="1" ht="12" x14ac:dyDescent="0.2">
      <c r="A297" s="4"/>
      <c r="B297" s="11" t="s">
        <v>349</v>
      </c>
      <c r="C297" s="36"/>
      <c r="D297" s="28"/>
      <c r="E297" s="28"/>
      <c r="F297" s="28"/>
      <c r="H297" s="36" t="s">
        <v>303</v>
      </c>
      <c r="I297" s="249" t="s">
        <v>338</v>
      </c>
      <c r="J297" s="259" t="s">
        <v>350</v>
      </c>
      <c r="K297" s="36"/>
      <c r="L297" s="253"/>
      <c r="M297" s="176"/>
      <c r="N297" s="240"/>
    </row>
    <row r="298" spans="1:14" s="161" customFormat="1" ht="12" x14ac:dyDescent="0.2">
      <c r="A298" s="4"/>
      <c r="B298" s="11" t="s">
        <v>351</v>
      </c>
      <c r="C298" s="36"/>
      <c r="D298" s="28"/>
      <c r="E298" s="28"/>
      <c r="F298" s="28"/>
      <c r="H298" s="258">
        <v>0.67830000000000001</v>
      </c>
      <c r="I298" s="253" t="s">
        <v>338</v>
      </c>
      <c r="J298" s="260" t="s">
        <v>352</v>
      </c>
      <c r="K298" s="36"/>
      <c r="L298" s="253"/>
      <c r="M298" s="176"/>
      <c r="N298" s="240"/>
    </row>
    <row r="299" spans="1:14" s="161" customFormat="1" ht="12" x14ac:dyDescent="0.2">
      <c r="A299" s="4"/>
      <c r="B299" s="11" t="s">
        <v>353</v>
      </c>
      <c r="C299" s="36"/>
      <c r="D299" s="28"/>
      <c r="E299" s="28"/>
      <c r="F299" s="28"/>
      <c r="H299" s="258">
        <v>0.31620000000000004</v>
      </c>
      <c r="I299" s="253" t="s">
        <v>338</v>
      </c>
      <c r="J299" s="257"/>
      <c r="K299" s="36"/>
      <c r="L299" s="249"/>
      <c r="M299" s="176"/>
      <c r="N299" s="240"/>
    </row>
    <row r="300" spans="1:14" s="161" customFormat="1" ht="12" x14ac:dyDescent="0.2">
      <c r="A300" s="4"/>
      <c r="B300" s="94" t="s">
        <v>354</v>
      </c>
      <c r="C300" s="36"/>
      <c r="D300" s="28"/>
      <c r="E300" s="28"/>
      <c r="F300" s="28"/>
      <c r="H300" s="258">
        <v>7.783829425624203E-2</v>
      </c>
      <c r="I300" s="253" t="s">
        <v>338</v>
      </c>
      <c r="J300" s="257"/>
      <c r="K300" s="36"/>
      <c r="L300" s="253"/>
      <c r="M300" s="176"/>
      <c r="N300" s="240"/>
    </row>
    <row r="301" spans="1:14" s="161" customFormat="1" ht="12" x14ac:dyDescent="0.2">
      <c r="A301" s="4"/>
      <c r="B301" s="94" t="s">
        <v>355</v>
      </c>
      <c r="C301" s="36"/>
      <c r="D301" s="28"/>
      <c r="E301" s="28"/>
      <c r="F301" s="28"/>
      <c r="H301" s="258">
        <v>0.13708432047952535</v>
      </c>
      <c r="I301" s="253" t="s">
        <v>338</v>
      </c>
      <c r="J301" s="257"/>
      <c r="K301" s="36"/>
      <c r="L301" s="253"/>
      <c r="M301" s="176"/>
      <c r="N301" s="240"/>
    </row>
    <row r="302" spans="1:14" s="161" customFormat="1" ht="12" x14ac:dyDescent="0.2">
      <c r="A302" s="4"/>
      <c r="B302" s="94" t="s">
        <v>356</v>
      </c>
      <c r="C302" s="36"/>
      <c r="D302" s="28"/>
      <c r="E302" s="28"/>
      <c r="F302" s="28"/>
      <c r="H302" s="36" t="s">
        <v>303</v>
      </c>
      <c r="I302" s="249" t="s">
        <v>338</v>
      </c>
      <c r="J302" s="261"/>
      <c r="K302" s="36"/>
      <c r="L302" s="253"/>
      <c r="M302" s="176"/>
      <c r="N302" s="240"/>
    </row>
    <row r="303" spans="1:14" s="161" customFormat="1" ht="12" x14ac:dyDescent="0.2">
      <c r="A303" s="4"/>
      <c r="B303" s="94" t="s">
        <v>357</v>
      </c>
      <c r="C303" s="36"/>
      <c r="D303" s="28"/>
      <c r="E303" s="28"/>
      <c r="F303" s="28"/>
      <c r="H303" s="36" t="s">
        <v>303</v>
      </c>
      <c r="I303" s="249" t="s">
        <v>338</v>
      </c>
      <c r="J303" s="261"/>
      <c r="K303" s="36"/>
      <c r="L303" s="253"/>
      <c r="M303" s="176"/>
      <c r="N303" s="240"/>
    </row>
    <row r="304" spans="1:14" s="161" customFormat="1" ht="12" x14ac:dyDescent="0.2">
      <c r="A304" s="4"/>
      <c r="B304" s="183" t="s">
        <v>358</v>
      </c>
      <c r="C304" s="36"/>
      <c r="D304" s="28"/>
      <c r="E304" s="28"/>
      <c r="F304" s="28"/>
      <c r="H304" s="36" t="s">
        <v>303</v>
      </c>
      <c r="I304" s="249" t="s">
        <v>338</v>
      </c>
      <c r="J304" s="261"/>
      <c r="K304" s="36"/>
      <c r="L304" s="253"/>
      <c r="M304" s="176"/>
      <c r="N304" s="240"/>
    </row>
    <row r="305" spans="1:14" s="161" customFormat="1" ht="12" x14ac:dyDescent="0.2">
      <c r="A305" s="4"/>
      <c r="B305" s="256" t="s">
        <v>328</v>
      </c>
      <c r="C305" s="36"/>
      <c r="D305" s="28"/>
      <c r="E305" s="28"/>
      <c r="F305" s="28"/>
      <c r="H305" s="36"/>
      <c r="I305" s="249"/>
      <c r="J305" s="261"/>
      <c r="K305" s="36"/>
      <c r="L305" s="253"/>
      <c r="M305" s="176"/>
      <c r="N305" s="240"/>
    </row>
    <row r="306" spans="1:14" s="161" customFormat="1" ht="12" x14ac:dyDescent="0.2">
      <c r="A306" s="4"/>
      <c r="B306" s="94" t="s">
        <v>359</v>
      </c>
      <c r="C306" s="36"/>
      <c r="D306" s="28"/>
      <c r="E306" s="28"/>
      <c r="F306" s="28"/>
      <c r="H306" s="36" t="s">
        <v>303</v>
      </c>
      <c r="I306" s="253" t="s">
        <v>338</v>
      </c>
      <c r="J306" s="261"/>
      <c r="K306" s="36"/>
      <c r="L306" s="262"/>
      <c r="M306" s="176"/>
      <c r="N306" s="240"/>
    </row>
    <row r="307" spans="1:14" s="161" customFormat="1" ht="12" x14ac:dyDescent="0.2">
      <c r="A307" s="4"/>
      <c r="B307" s="94" t="s">
        <v>360</v>
      </c>
      <c r="C307" s="36"/>
      <c r="D307" s="28"/>
      <c r="E307" s="28"/>
      <c r="F307" s="28"/>
      <c r="H307" s="36" t="s">
        <v>303</v>
      </c>
      <c r="I307" s="253" t="s">
        <v>338</v>
      </c>
      <c r="J307" s="261"/>
      <c r="K307" s="36"/>
      <c r="L307" s="262"/>
      <c r="M307" s="176"/>
      <c r="N307" s="240"/>
    </row>
    <row r="308" spans="1:14" s="161" customFormat="1" ht="12" x14ac:dyDescent="0.2">
      <c r="A308" s="4"/>
      <c r="B308" s="94" t="s">
        <v>361</v>
      </c>
      <c r="C308" s="36"/>
      <c r="D308" s="28"/>
      <c r="E308" s="28"/>
      <c r="F308" s="28"/>
      <c r="H308" s="263">
        <v>1.5120674801575347</v>
      </c>
      <c r="I308" s="253" t="s">
        <v>338</v>
      </c>
      <c r="J308" s="261"/>
      <c r="K308" s="36"/>
      <c r="L308" s="262"/>
      <c r="M308" s="176"/>
      <c r="N308" s="240"/>
    </row>
    <row r="309" spans="1:14" s="161" customFormat="1" ht="12" x14ac:dyDescent="0.2">
      <c r="A309" s="4"/>
      <c r="B309" s="94" t="s">
        <v>362</v>
      </c>
      <c r="C309" s="36"/>
      <c r="D309" s="28"/>
      <c r="E309" s="28"/>
      <c r="F309" s="28"/>
      <c r="H309" s="247">
        <v>8.3199999999999996E-2</v>
      </c>
      <c r="I309" s="253" t="s">
        <v>338</v>
      </c>
      <c r="J309" s="261"/>
      <c r="K309" s="36"/>
      <c r="L309" s="262"/>
      <c r="M309" s="176"/>
      <c r="N309" s="240"/>
    </row>
    <row r="310" spans="1:14" s="161" customFormat="1" ht="12" x14ac:dyDescent="0.2">
      <c r="A310" s="4"/>
      <c r="B310" s="183" t="s">
        <v>363</v>
      </c>
      <c r="C310" s="36"/>
      <c r="D310" s="28"/>
      <c r="E310" s="28"/>
      <c r="F310" s="28"/>
      <c r="H310" s="36" t="s">
        <v>303</v>
      </c>
      <c r="I310" s="253" t="s">
        <v>338</v>
      </c>
      <c r="J310" s="261"/>
      <c r="K310" s="36"/>
      <c r="L310" s="262"/>
      <c r="M310" s="176"/>
      <c r="N310" s="240"/>
    </row>
    <row r="311" spans="1:14" s="161" customFormat="1" ht="12" x14ac:dyDescent="0.2">
      <c r="A311" s="4"/>
      <c r="B311" s="11"/>
      <c r="C311" s="36"/>
      <c r="D311" s="28"/>
      <c r="E311" s="28"/>
      <c r="F311" s="28"/>
      <c r="H311" s="264"/>
      <c r="I311" s="258"/>
      <c r="J311" s="261"/>
      <c r="K311" s="36"/>
      <c r="L311" s="262"/>
      <c r="M311" s="176"/>
      <c r="N311" s="240"/>
    </row>
    <row r="312" spans="1:14" x14ac:dyDescent="0.25">
      <c r="A312" s="4"/>
      <c r="B312" s="20" t="s">
        <v>364</v>
      </c>
      <c r="C312" s="21"/>
      <c r="D312" s="22"/>
      <c r="E312" s="22"/>
      <c r="F312" s="21"/>
      <c r="G312" s="21"/>
      <c r="H312" s="25"/>
      <c r="I312" s="25"/>
      <c r="J312" s="21"/>
      <c r="K312" s="21"/>
      <c r="L312" s="21"/>
      <c r="M312" s="10"/>
      <c r="N312" s="2"/>
    </row>
    <row r="313" spans="1:14" x14ac:dyDescent="0.25">
      <c r="A313" s="4"/>
      <c r="B313" s="26"/>
      <c r="C313" s="6"/>
      <c r="D313" s="7"/>
      <c r="E313" s="7"/>
      <c r="F313" s="6"/>
      <c r="G313" s="6"/>
      <c r="H313" s="8"/>
      <c r="I313" s="8"/>
      <c r="J313" s="6"/>
      <c r="K313" s="6"/>
      <c r="L313" s="9"/>
      <c r="M313" s="10"/>
      <c r="N313" s="2"/>
    </row>
    <row r="314" spans="1:14" x14ac:dyDescent="0.25">
      <c r="A314" s="4"/>
      <c r="B314" s="11"/>
      <c r="C314" s="28"/>
      <c r="D314" s="36"/>
      <c r="E314" s="148" t="s">
        <v>365</v>
      </c>
      <c r="F314" s="148" t="s">
        <v>366</v>
      </c>
      <c r="G314" s="148" t="s">
        <v>367</v>
      </c>
      <c r="H314" s="148" t="s">
        <v>368</v>
      </c>
      <c r="I314" s="265" t="s">
        <v>369</v>
      </c>
      <c r="J314" s="28"/>
      <c r="K314" s="28"/>
      <c r="L314" s="110" t="s">
        <v>370</v>
      </c>
      <c r="M314" s="10"/>
      <c r="N314" s="2"/>
    </row>
    <row r="315" spans="1:14" x14ac:dyDescent="0.25">
      <c r="A315" s="4"/>
      <c r="B315" s="130" t="s">
        <v>371</v>
      </c>
      <c r="C315" s="28"/>
      <c r="D315" s="36"/>
      <c r="E315" s="148" t="s">
        <v>372</v>
      </c>
      <c r="F315" s="148" t="s">
        <v>373</v>
      </c>
      <c r="G315" s="148" t="s">
        <v>374</v>
      </c>
      <c r="H315" s="148" t="s">
        <v>367</v>
      </c>
      <c r="I315" s="265" t="s">
        <v>375</v>
      </c>
      <c r="J315" s="28"/>
      <c r="K315" s="28"/>
      <c r="L315" s="110" t="s">
        <v>376</v>
      </c>
      <c r="M315" s="10"/>
      <c r="N315" s="2"/>
    </row>
    <row r="316" spans="1:14" x14ac:dyDescent="0.25">
      <c r="A316" s="4"/>
      <c r="B316" s="94"/>
      <c r="C316" s="28"/>
      <c r="D316" s="36"/>
      <c r="E316" s="28"/>
      <c r="F316" s="148" t="s">
        <v>372</v>
      </c>
      <c r="G316" s="28"/>
      <c r="H316" s="148" t="s">
        <v>374</v>
      </c>
      <c r="I316" s="28"/>
      <c r="J316" s="28"/>
      <c r="K316" s="28"/>
      <c r="L316" s="41"/>
      <c r="M316" s="10"/>
      <c r="N316" s="2"/>
    </row>
    <row r="317" spans="1:14" x14ac:dyDescent="0.25">
      <c r="A317" s="4"/>
      <c r="B317" s="94" t="s">
        <v>377</v>
      </c>
      <c r="C317" s="28"/>
      <c r="D317" s="28"/>
      <c r="E317" s="28"/>
      <c r="F317" s="28"/>
      <c r="G317" s="28"/>
      <c r="H317" s="61"/>
      <c r="I317" s="231" t="s">
        <v>378</v>
      </c>
      <c r="J317" s="28"/>
      <c r="K317" s="28"/>
      <c r="L317" s="41"/>
      <c r="M317" s="10"/>
      <c r="N317" s="2"/>
    </row>
    <row r="318" spans="1:14" x14ac:dyDescent="0.25">
      <c r="A318" s="4"/>
      <c r="B318" s="94"/>
      <c r="C318" s="28"/>
      <c r="D318" s="28"/>
      <c r="E318" s="28"/>
      <c r="F318" s="28"/>
      <c r="G318" s="28"/>
      <c r="H318" s="61"/>
      <c r="I318" s="231"/>
      <c r="J318" s="28"/>
      <c r="K318" s="28"/>
      <c r="L318" s="41"/>
      <c r="M318" s="10"/>
      <c r="N318" s="2"/>
    </row>
    <row r="319" spans="1:14" x14ac:dyDescent="0.25">
      <c r="A319" s="4"/>
      <c r="B319" s="94" t="s">
        <v>379</v>
      </c>
      <c r="C319" s="28"/>
      <c r="D319" s="28"/>
      <c r="E319" s="28"/>
      <c r="F319" s="28"/>
      <c r="G319" s="28"/>
      <c r="H319" s="61"/>
      <c r="I319" s="231" t="s">
        <v>380</v>
      </c>
      <c r="J319" s="28"/>
      <c r="K319" s="28"/>
      <c r="L319" s="41"/>
      <c r="M319" s="10"/>
      <c r="N319" s="2"/>
    </row>
    <row r="320" spans="1:14" x14ac:dyDescent="0.25">
      <c r="A320" s="4"/>
      <c r="B320" s="94"/>
      <c r="C320" s="28"/>
      <c r="D320" s="28"/>
      <c r="E320" s="28"/>
      <c r="F320" s="28"/>
      <c r="G320" s="28"/>
      <c r="H320" s="61"/>
      <c r="I320" s="231"/>
      <c r="J320" s="28"/>
      <c r="K320" s="28"/>
      <c r="L320" s="41"/>
      <c r="M320" s="10"/>
      <c r="N320" s="2"/>
    </row>
    <row r="321" spans="1:14" x14ac:dyDescent="0.25">
      <c r="A321" s="4"/>
      <c r="B321" s="94" t="s">
        <v>381</v>
      </c>
      <c r="C321" s="28"/>
      <c r="D321" s="28"/>
      <c r="E321" s="61" t="s">
        <v>697</v>
      </c>
      <c r="F321" s="61" t="s">
        <v>697</v>
      </c>
      <c r="G321" s="61" t="s">
        <v>698</v>
      </c>
      <c r="H321" s="61" t="s">
        <v>698</v>
      </c>
      <c r="I321" s="231" t="s">
        <v>382</v>
      </c>
      <c r="J321" s="28"/>
      <c r="K321" s="28"/>
      <c r="L321" s="266" t="s">
        <v>383</v>
      </c>
      <c r="M321" s="10"/>
      <c r="N321" s="2"/>
    </row>
    <row r="322" spans="1:14" x14ac:dyDescent="0.25">
      <c r="A322" s="4"/>
      <c r="B322" s="94"/>
      <c r="C322" s="28"/>
      <c r="D322" s="28"/>
      <c r="E322" s="61"/>
      <c r="F322" s="61"/>
      <c r="G322" s="61"/>
      <c r="H322" s="61"/>
      <c r="I322" s="231"/>
      <c r="J322" s="28"/>
      <c r="K322" s="28"/>
      <c r="L322" s="266"/>
      <c r="M322" s="267"/>
      <c r="N322" s="2"/>
    </row>
    <row r="323" spans="1:14" x14ac:dyDescent="0.25">
      <c r="A323" s="4"/>
      <c r="B323" s="94" t="s">
        <v>147</v>
      </c>
      <c r="C323" s="28"/>
      <c r="D323" s="28"/>
      <c r="E323" s="61" t="s">
        <v>697</v>
      </c>
      <c r="F323" s="61" t="s">
        <v>697</v>
      </c>
      <c r="G323" s="61" t="s">
        <v>698</v>
      </c>
      <c r="H323" s="61" t="s">
        <v>698</v>
      </c>
      <c r="I323" s="231" t="s">
        <v>384</v>
      </c>
      <c r="J323" s="28"/>
      <c r="K323" s="28"/>
      <c r="L323" s="266" t="s">
        <v>385</v>
      </c>
      <c r="M323" s="267"/>
      <c r="N323" s="2"/>
    </row>
    <row r="324" spans="1:14" x14ac:dyDescent="0.25">
      <c r="A324" s="4"/>
      <c r="B324" s="11"/>
      <c r="C324" s="28"/>
      <c r="D324" s="28"/>
      <c r="E324" s="268"/>
      <c r="F324" s="61"/>
      <c r="G324" s="61"/>
      <c r="H324" s="61"/>
      <c r="I324" s="231" t="s">
        <v>386</v>
      </c>
      <c r="J324" s="28"/>
      <c r="K324" s="28"/>
      <c r="L324" s="266" t="s">
        <v>387</v>
      </c>
      <c r="M324" s="267"/>
      <c r="N324" s="2"/>
    </row>
    <row r="325" spans="1:14" x14ac:dyDescent="0.25">
      <c r="A325" s="4"/>
      <c r="B325" s="11"/>
      <c r="C325" s="28"/>
      <c r="D325" s="28"/>
      <c r="E325" s="61"/>
      <c r="F325" s="61"/>
      <c r="G325" s="61"/>
      <c r="H325" s="61"/>
      <c r="I325" s="231" t="s">
        <v>146</v>
      </c>
      <c r="J325" s="28"/>
      <c r="K325" s="28"/>
      <c r="L325" s="266" t="s">
        <v>388</v>
      </c>
      <c r="M325" s="267"/>
      <c r="N325" s="2"/>
    </row>
    <row r="326" spans="1:14" x14ac:dyDescent="0.25">
      <c r="A326" s="4"/>
      <c r="B326" s="11"/>
      <c r="C326" s="28"/>
      <c r="D326" s="28"/>
      <c r="E326" s="61"/>
      <c r="F326" s="61"/>
      <c r="G326" s="61"/>
      <c r="H326" s="61"/>
      <c r="I326" s="231" t="s">
        <v>389</v>
      </c>
      <c r="J326" s="28"/>
      <c r="K326" s="28"/>
      <c r="L326" s="266" t="s">
        <v>390</v>
      </c>
      <c r="M326" s="267"/>
      <c r="N326" s="2"/>
    </row>
    <row r="327" spans="1:14" x14ac:dyDescent="0.25">
      <c r="A327" s="4"/>
      <c r="B327" s="11"/>
      <c r="C327" s="28"/>
      <c r="D327" s="28"/>
      <c r="E327" s="61"/>
      <c r="F327" s="61"/>
      <c r="G327" s="61"/>
      <c r="H327" s="61"/>
      <c r="I327" s="231" t="s">
        <v>391</v>
      </c>
      <c r="J327" s="28"/>
      <c r="K327" s="28"/>
      <c r="L327" s="266"/>
      <c r="M327" s="267"/>
      <c r="N327" s="2"/>
    </row>
    <row r="328" spans="1:14" x14ac:dyDescent="0.25">
      <c r="A328" s="4"/>
      <c r="B328" s="11"/>
      <c r="C328" s="28"/>
      <c r="D328" s="28"/>
      <c r="E328" s="61"/>
      <c r="F328" s="61"/>
      <c r="G328" s="61"/>
      <c r="H328" s="61"/>
      <c r="I328" s="231" t="s">
        <v>392</v>
      </c>
      <c r="J328" s="28"/>
      <c r="K328" s="28"/>
      <c r="L328" s="266"/>
      <c r="M328" s="267"/>
      <c r="N328" s="2"/>
    </row>
    <row r="329" spans="1:14" x14ac:dyDescent="0.25">
      <c r="A329" s="4"/>
      <c r="B329" s="11"/>
      <c r="C329" s="28"/>
      <c r="D329" s="28"/>
      <c r="E329" s="61"/>
      <c r="F329" s="61"/>
      <c r="G329" s="61"/>
      <c r="H329" s="61"/>
      <c r="I329" s="231" t="s">
        <v>393</v>
      </c>
      <c r="J329" s="28"/>
      <c r="K329" s="28"/>
      <c r="L329" s="266" t="s">
        <v>394</v>
      </c>
      <c r="M329" s="10"/>
      <c r="N329" s="2"/>
    </row>
    <row r="330" spans="1:14" x14ac:dyDescent="0.25">
      <c r="A330" s="4"/>
      <c r="B330" s="11"/>
      <c r="C330" s="28"/>
      <c r="D330" s="28"/>
      <c r="E330" s="28"/>
      <c r="F330" s="28"/>
      <c r="G330" s="28"/>
      <c r="H330" s="28"/>
      <c r="I330" s="231"/>
      <c r="J330" s="28"/>
      <c r="K330" s="28"/>
      <c r="L330" s="41"/>
      <c r="M330" s="10"/>
      <c r="N330" s="2"/>
    </row>
    <row r="331" spans="1:14" x14ac:dyDescent="0.25">
      <c r="A331" s="4"/>
      <c r="B331" s="94" t="s">
        <v>160</v>
      </c>
      <c r="C331" s="28"/>
      <c r="D331" s="28"/>
      <c r="E331" s="61" t="s">
        <v>699</v>
      </c>
      <c r="F331" s="61" t="s">
        <v>699</v>
      </c>
      <c r="G331" s="268" t="s">
        <v>700</v>
      </c>
      <c r="H331" s="268" t="s">
        <v>700</v>
      </c>
      <c r="I331" s="269" t="s">
        <v>159</v>
      </c>
      <c r="J331" s="28"/>
      <c r="K331" s="28"/>
      <c r="L331" s="266" t="s">
        <v>395</v>
      </c>
      <c r="M331" s="10"/>
      <c r="N331" s="2"/>
    </row>
    <row r="332" spans="1:14" x14ac:dyDescent="0.25">
      <c r="A332" s="4"/>
      <c r="B332" s="11"/>
      <c r="C332" s="28"/>
      <c r="D332" s="28"/>
      <c r="E332" s="61"/>
      <c r="F332" s="28"/>
      <c r="G332" s="268"/>
      <c r="H332" s="61"/>
      <c r="I332" s="269"/>
      <c r="J332" s="28"/>
      <c r="K332" s="28"/>
      <c r="L332" s="270"/>
      <c r="M332" s="10"/>
      <c r="N332" s="2"/>
    </row>
    <row r="333" spans="1:14" x14ac:dyDescent="0.25">
      <c r="A333" s="4"/>
      <c r="B333" s="11" t="s">
        <v>396</v>
      </c>
      <c r="C333" s="28"/>
      <c r="D333" s="28"/>
      <c r="E333" s="61" t="s">
        <v>701</v>
      </c>
      <c r="F333" s="28" t="s">
        <v>702</v>
      </c>
      <c r="G333" s="268" t="s">
        <v>703</v>
      </c>
      <c r="H333" s="61" t="s">
        <v>704</v>
      </c>
      <c r="I333" s="269" t="s">
        <v>397</v>
      </c>
      <c r="J333" s="28"/>
      <c r="K333" s="28"/>
      <c r="L333" s="270" t="s">
        <v>398</v>
      </c>
      <c r="M333" s="10"/>
      <c r="N333" s="2"/>
    </row>
    <row r="334" spans="1:14" x14ac:dyDescent="0.25">
      <c r="A334" s="4"/>
      <c r="B334" s="11"/>
      <c r="C334" s="28"/>
      <c r="D334" s="28"/>
      <c r="E334" s="61"/>
      <c r="F334" s="28"/>
      <c r="G334" s="268"/>
      <c r="H334" s="61"/>
      <c r="I334" s="269" t="s">
        <v>399</v>
      </c>
      <c r="J334" s="28"/>
      <c r="K334" s="28"/>
      <c r="L334" s="270"/>
      <c r="M334" s="10"/>
      <c r="N334" s="2"/>
    </row>
    <row r="335" spans="1:14" x14ac:dyDescent="0.25">
      <c r="A335" s="4"/>
      <c r="B335" s="11"/>
      <c r="C335" s="28"/>
      <c r="D335" s="28"/>
      <c r="E335" s="28"/>
      <c r="F335" s="28"/>
      <c r="G335" s="28"/>
      <c r="H335" s="61"/>
      <c r="I335" s="231" t="s">
        <v>400</v>
      </c>
      <c r="J335" s="28"/>
      <c r="K335" s="28"/>
      <c r="L335" s="41"/>
      <c r="M335" s="10"/>
      <c r="N335" s="2"/>
    </row>
    <row r="336" spans="1:14" x14ac:dyDescent="0.25">
      <c r="A336" s="4"/>
      <c r="B336" s="11"/>
      <c r="C336" s="28"/>
      <c r="D336" s="28"/>
      <c r="E336" s="28"/>
      <c r="F336" s="28"/>
      <c r="G336" s="28"/>
      <c r="H336" s="61"/>
      <c r="I336" s="231"/>
      <c r="J336" s="28"/>
      <c r="K336" s="28"/>
      <c r="L336" s="41"/>
      <c r="M336" s="10"/>
      <c r="N336" s="2"/>
    </row>
    <row r="337" spans="1:14" x14ac:dyDescent="0.25">
      <c r="A337" s="4"/>
      <c r="B337" s="11" t="s">
        <v>401</v>
      </c>
      <c r="C337" s="28"/>
      <c r="D337" s="28"/>
      <c r="E337" s="28"/>
      <c r="F337" s="28"/>
      <c r="G337" s="28"/>
      <c r="H337" s="61"/>
      <c r="I337" s="231" t="s">
        <v>402</v>
      </c>
      <c r="J337" s="28"/>
      <c r="K337" s="28"/>
      <c r="L337" s="41"/>
      <c r="M337" s="10"/>
      <c r="N337" s="2"/>
    </row>
    <row r="338" spans="1:14" x14ac:dyDescent="0.25">
      <c r="A338" s="4"/>
      <c r="B338" s="11"/>
      <c r="C338" s="28"/>
      <c r="D338" s="36"/>
      <c r="E338" s="28"/>
      <c r="F338" s="28"/>
      <c r="G338" s="28"/>
      <c r="H338" s="61"/>
      <c r="I338" s="231" t="s">
        <v>403</v>
      </c>
      <c r="J338" s="28"/>
      <c r="K338" s="28"/>
      <c r="L338" s="41"/>
      <c r="M338" s="10"/>
      <c r="N338" s="2"/>
    </row>
    <row r="339" spans="1:14" x14ac:dyDescent="0.25">
      <c r="A339" s="4"/>
      <c r="B339" s="11"/>
      <c r="C339" s="28"/>
      <c r="D339" s="36"/>
      <c r="E339" s="28"/>
      <c r="F339" s="28"/>
      <c r="G339" s="28"/>
      <c r="H339" s="61"/>
      <c r="I339" s="231"/>
      <c r="J339" s="28"/>
      <c r="K339" s="28"/>
      <c r="L339" s="41"/>
      <c r="M339" s="10"/>
      <c r="N339" s="2"/>
    </row>
    <row r="340" spans="1:14" x14ac:dyDescent="0.25">
      <c r="A340" s="4"/>
      <c r="B340" s="11" t="s">
        <v>404</v>
      </c>
      <c r="C340" s="28"/>
      <c r="D340" s="36"/>
      <c r="E340" s="28"/>
      <c r="F340" s="28"/>
      <c r="G340" s="28"/>
      <c r="H340" s="61"/>
      <c r="I340" s="231" t="s">
        <v>405</v>
      </c>
      <c r="J340" s="28"/>
      <c r="K340" s="28"/>
      <c r="L340" s="41"/>
      <c r="M340" s="10"/>
      <c r="N340" s="2"/>
    </row>
    <row r="341" spans="1:14" x14ac:dyDescent="0.25">
      <c r="A341" s="4"/>
      <c r="B341" s="11"/>
      <c r="C341" s="28"/>
      <c r="D341" s="36"/>
      <c r="E341" s="28"/>
      <c r="F341" s="28"/>
      <c r="G341" s="28"/>
      <c r="H341" s="61"/>
      <c r="I341" s="28" t="s">
        <v>406</v>
      </c>
      <c r="J341" s="28"/>
      <c r="K341" s="28"/>
      <c r="L341" s="41"/>
      <c r="M341" s="10"/>
      <c r="N341" s="2"/>
    </row>
    <row r="342" spans="1:14" x14ac:dyDescent="0.25">
      <c r="A342" s="4"/>
      <c r="B342" s="11"/>
      <c r="C342" s="28"/>
      <c r="D342" s="36"/>
      <c r="E342" s="28"/>
      <c r="F342" s="28"/>
      <c r="G342" s="28"/>
      <c r="H342" s="61"/>
      <c r="I342" s="28"/>
      <c r="J342" s="28"/>
      <c r="K342" s="28"/>
      <c r="L342" s="41"/>
      <c r="M342" s="10"/>
      <c r="N342" s="2"/>
    </row>
    <row r="343" spans="1:14" x14ac:dyDescent="0.25">
      <c r="A343" s="4"/>
      <c r="B343" s="11" t="s">
        <v>407</v>
      </c>
      <c r="C343" s="28"/>
      <c r="D343" s="36"/>
      <c r="E343" s="28"/>
      <c r="F343" s="28"/>
      <c r="G343" s="28"/>
      <c r="H343" s="61"/>
      <c r="I343" s="28" t="s">
        <v>408</v>
      </c>
      <c r="J343" s="28"/>
      <c r="K343" s="28"/>
      <c r="L343" s="41"/>
      <c r="M343" s="10"/>
      <c r="N343" s="2"/>
    </row>
    <row r="344" spans="1:14" x14ac:dyDescent="0.25">
      <c r="A344" s="4"/>
      <c r="B344" s="11"/>
      <c r="C344" s="28"/>
      <c r="D344" s="36"/>
      <c r="E344" s="28"/>
      <c r="F344" s="28"/>
      <c r="G344" s="28"/>
      <c r="H344" s="61"/>
      <c r="I344" s="28" t="s">
        <v>409</v>
      </c>
      <c r="J344" s="28"/>
      <c r="K344" s="28"/>
      <c r="L344" s="41"/>
      <c r="M344" s="10"/>
      <c r="N344" s="2"/>
    </row>
    <row r="345" spans="1:14" x14ac:dyDescent="0.25">
      <c r="A345" s="4"/>
      <c r="B345" s="11"/>
      <c r="C345" s="28"/>
      <c r="D345" s="36"/>
      <c r="E345" s="28"/>
      <c r="F345" s="28"/>
      <c r="G345" s="28"/>
      <c r="H345" s="61"/>
      <c r="I345" s="28"/>
      <c r="J345" s="28"/>
      <c r="K345" s="28"/>
      <c r="L345" s="41"/>
      <c r="M345" s="10"/>
      <c r="N345" s="2"/>
    </row>
    <row r="346" spans="1:14" x14ac:dyDescent="0.25">
      <c r="A346" s="4"/>
      <c r="B346" s="11" t="s">
        <v>410</v>
      </c>
      <c r="C346" s="28"/>
      <c r="D346" s="36"/>
      <c r="E346" s="28"/>
      <c r="F346" s="28"/>
      <c r="G346" s="28"/>
      <c r="H346" s="61"/>
      <c r="I346" s="28" t="s">
        <v>411</v>
      </c>
      <c r="J346" s="28"/>
      <c r="K346" s="28"/>
      <c r="L346" s="41"/>
      <c r="M346" s="10"/>
      <c r="N346" s="2"/>
    </row>
    <row r="347" spans="1:14" x14ac:dyDescent="0.25">
      <c r="A347" s="4"/>
      <c r="B347" s="11"/>
      <c r="C347" s="28"/>
      <c r="D347" s="36"/>
      <c r="E347" s="36"/>
      <c r="F347" s="231"/>
      <c r="G347" s="28"/>
      <c r="H347" s="61"/>
      <c r="I347" s="28" t="s">
        <v>412</v>
      </c>
      <c r="J347" s="28"/>
      <c r="K347" s="28"/>
      <c r="L347" s="41"/>
      <c r="M347" s="10"/>
      <c r="N347" s="2"/>
    </row>
    <row r="348" spans="1:14" x14ac:dyDescent="0.25">
      <c r="A348" s="4"/>
      <c r="B348" s="11"/>
      <c r="C348" s="28"/>
      <c r="D348" s="36"/>
      <c r="E348" s="36"/>
      <c r="F348" s="231"/>
      <c r="G348" s="28"/>
      <c r="H348" s="61"/>
      <c r="I348" s="61"/>
      <c r="J348" s="28"/>
      <c r="K348" s="28"/>
      <c r="L348" s="41"/>
      <c r="M348" s="10"/>
      <c r="N348" s="2"/>
    </row>
    <row r="349" spans="1:14" x14ac:dyDescent="0.25">
      <c r="A349" s="4"/>
      <c r="B349" s="11"/>
      <c r="C349" s="28"/>
      <c r="D349" s="36"/>
      <c r="E349" s="36"/>
      <c r="F349" s="231"/>
      <c r="G349" s="28"/>
      <c r="H349" s="61"/>
      <c r="I349" s="61"/>
      <c r="J349" s="28"/>
      <c r="K349" s="28"/>
      <c r="L349" s="41"/>
      <c r="M349" s="10"/>
      <c r="N349" s="2"/>
    </row>
    <row r="350" spans="1:14" x14ac:dyDescent="0.25">
      <c r="A350" s="4"/>
      <c r="B350" s="271" t="s">
        <v>413</v>
      </c>
      <c r="C350" s="31" t="s">
        <v>414</v>
      </c>
      <c r="D350" s="36"/>
      <c r="E350" s="36"/>
      <c r="F350" s="231"/>
      <c r="G350" s="28"/>
      <c r="H350" s="28"/>
      <c r="I350" s="31" t="s">
        <v>415</v>
      </c>
      <c r="J350" s="28"/>
      <c r="K350" s="28"/>
      <c r="L350" s="41"/>
      <c r="M350" s="10"/>
      <c r="N350" s="2"/>
    </row>
    <row r="351" spans="1:14" x14ac:dyDescent="0.25">
      <c r="A351" s="4"/>
      <c r="B351" s="272" t="s">
        <v>383</v>
      </c>
      <c r="C351" s="28" t="s">
        <v>416</v>
      </c>
      <c r="D351" s="36"/>
      <c r="E351" s="36"/>
      <c r="F351" s="28"/>
      <c r="G351" s="28"/>
      <c r="H351" s="28"/>
      <c r="I351" s="231" t="s">
        <v>417</v>
      </c>
      <c r="J351" s="28"/>
      <c r="K351" s="28"/>
      <c r="L351" s="41"/>
      <c r="M351" s="10"/>
      <c r="N351" s="2"/>
    </row>
    <row r="352" spans="1:14" x14ac:dyDescent="0.25">
      <c r="A352" s="4"/>
      <c r="B352" s="11"/>
      <c r="C352" s="28" t="s">
        <v>418</v>
      </c>
      <c r="D352" s="36"/>
      <c r="E352" s="36"/>
      <c r="F352" s="231"/>
      <c r="G352" s="28"/>
      <c r="H352" s="28"/>
      <c r="I352" s="28" t="s">
        <v>419</v>
      </c>
      <c r="J352" s="28"/>
      <c r="K352" s="28"/>
      <c r="L352" s="41"/>
      <c r="M352" s="10"/>
      <c r="N352" s="2"/>
    </row>
    <row r="353" spans="1:14" x14ac:dyDescent="0.25">
      <c r="A353" s="4"/>
      <c r="B353" s="11"/>
      <c r="C353" s="161" t="s">
        <v>420</v>
      </c>
      <c r="D353" s="36"/>
      <c r="E353" s="36"/>
      <c r="F353" s="231"/>
      <c r="G353" s="28"/>
      <c r="H353" s="28"/>
      <c r="I353" s="28" t="s">
        <v>421</v>
      </c>
      <c r="J353" s="28"/>
      <c r="K353" s="28"/>
      <c r="L353" s="41"/>
      <c r="M353" s="10"/>
      <c r="N353" s="2"/>
    </row>
    <row r="354" spans="1:14" x14ac:dyDescent="0.25">
      <c r="A354" s="4"/>
      <c r="B354" s="272" t="s">
        <v>385</v>
      </c>
      <c r="C354" s="161" t="s">
        <v>422</v>
      </c>
      <c r="D354" s="36"/>
      <c r="E354" s="36"/>
      <c r="F354" s="231"/>
      <c r="G354" s="28"/>
      <c r="H354" s="28"/>
      <c r="I354" s="231" t="s">
        <v>423</v>
      </c>
      <c r="J354" s="28"/>
      <c r="K354" s="28"/>
      <c r="L354" s="41"/>
      <c r="M354" s="10"/>
      <c r="N354" s="2"/>
    </row>
    <row r="355" spans="1:14" x14ac:dyDescent="0.25">
      <c r="A355" s="4"/>
      <c r="B355" s="272" t="s">
        <v>387</v>
      </c>
      <c r="C355" s="28" t="s">
        <v>424</v>
      </c>
      <c r="D355" s="36"/>
      <c r="E355" s="28"/>
      <c r="F355" s="28"/>
      <c r="G355" s="28"/>
      <c r="H355" s="28"/>
      <c r="I355" s="231" t="s">
        <v>425</v>
      </c>
      <c r="J355" s="28"/>
      <c r="K355" s="28"/>
      <c r="L355" s="41"/>
      <c r="M355" s="10"/>
      <c r="N355" s="2"/>
    </row>
    <row r="356" spans="1:14" x14ac:dyDescent="0.25">
      <c r="A356" s="4"/>
      <c r="B356" s="272" t="s">
        <v>388</v>
      </c>
      <c r="C356" s="28" t="s">
        <v>426</v>
      </c>
      <c r="D356" s="36"/>
      <c r="E356" s="36"/>
      <c r="F356" s="231"/>
      <c r="G356" s="28"/>
      <c r="H356" s="28"/>
      <c r="I356" s="269" t="s">
        <v>427</v>
      </c>
      <c r="J356" s="28"/>
      <c r="K356" s="28"/>
      <c r="L356" s="41"/>
      <c r="M356" s="10"/>
      <c r="N356" s="2"/>
    </row>
    <row r="357" spans="1:14" x14ac:dyDescent="0.25">
      <c r="A357" s="4"/>
      <c r="B357" s="272"/>
      <c r="C357" s="161" t="s">
        <v>428</v>
      </c>
      <c r="D357" s="36"/>
      <c r="E357" s="36"/>
      <c r="F357" s="231"/>
      <c r="G357" s="28"/>
      <c r="H357" s="28"/>
      <c r="I357" s="231" t="s">
        <v>429</v>
      </c>
      <c r="J357" s="28"/>
      <c r="K357" s="28"/>
      <c r="L357" s="41"/>
      <c r="M357" s="10"/>
      <c r="N357" s="2"/>
    </row>
    <row r="358" spans="1:14" x14ac:dyDescent="0.25">
      <c r="A358" s="4"/>
      <c r="B358" s="272" t="s">
        <v>390</v>
      </c>
      <c r="C358" s="28" t="s">
        <v>430</v>
      </c>
      <c r="D358" s="36"/>
      <c r="E358" s="36"/>
      <c r="F358" s="231"/>
      <c r="G358" s="28"/>
      <c r="H358" s="28"/>
      <c r="I358" s="231" t="s">
        <v>431</v>
      </c>
      <c r="J358" s="28"/>
      <c r="K358" s="28"/>
      <c r="L358" s="41"/>
      <c r="M358" s="10"/>
      <c r="N358" s="2"/>
    </row>
    <row r="359" spans="1:14" x14ac:dyDescent="0.25">
      <c r="A359" s="4"/>
      <c r="B359" s="272" t="s">
        <v>394</v>
      </c>
      <c r="C359" s="28" t="s">
        <v>432</v>
      </c>
      <c r="D359" s="36"/>
      <c r="E359" s="36"/>
      <c r="F359" s="231"/>
      <c r="G359" s="28"/>
      <c r="H359" s="28"/>
      <c r="I359" s="231" t="s">
        <v>433</v>
      </c>
      <c r="J359" s="28"/>
      <c r="K359" s="28"/>
      <c r="L359" s="41"/>
      <c r="M359" s="10"/>
      <c r="N359" s="2"/>
    </row>
    <row r="360" spans="1:14" x14ac:dyDescent="0.25">
      <c r="A360" s="4"/>
      <c r="B360" s="272" t="s">
        <v>395</v>
      </c>
      <c r="C360" s="28" t="s">
        <v>434</v>
      </c>
      <c r="D360" s="36"/>
      <c r="E360" s="36"/>
      <c r="F360" s="231"/>
      <c r="G360" s="28"/>
      <c r="H360" s="28"/>
      <c r="I360" s="269" t="s">
        <v>427</v>
      </c>
      <c r="J360" s="28"/>
      <c r="K360" s="28"/>
      <c r="L360" s="41"/>
      <c r="M360" s="10"/>
      <c r="N360" s="2"/>
    </row>
    <row r="361" spans="1:14" x14ac:dyDescent="0.25">
      <c r="A361" s="4"/>
      <c r="B361" s="272"/>
      <c r="C361" s="28" t="s">
        <v>435</v>
      </c>
      <c r="D361" s="36"/>
      <c r="E361" s="36"/>
      <c r="F361" s="231"/>
      <c r="G361" s="28"/>
      <c r="H361" s="28"/>
      <c r="I361" s="269" t="s">
        <v>427</v>
      </c>
      <c r="J361" s="28"/>
      <c r="K361" s="28"/>
      <c r="L361" s="41"/>
      <c r="M361" s="10"/>
      <c r="N361" s="2"/>
    </row>
    <row r="362" spans="1:14" x14ac:dyDescent="0.25">
      <c r="A362" s="4"/>
      <c r="B362" s="272"/>
      <c r="C362" s="28" t="s">
        <v>436</v>
      </c>
      <c r="D362" s="36"/>
      <c r="E362" s="36"/>
      <c r="F362" s="231"/>
      <c r="G362" s="28"/>
      <c r="H362" s="28"/>
      <c r="I362" s="269" t="s">
        <v>429</v>
      </c>
      <c r="J362" s="28"/>
      <c r="K362" s="28"/>
      <c r="L362" s="41"/>
      <c r="M362" s="10"/>
      <c r="N362" s="2"/>
    </row>
    <row r="363" spans="1:14" x14ac:dyDescent="0.25">
      <c r="A363" s="4"/>
      <c r="B363" s="272"/>
      <c r="C363" s="28" t="s">
        <v>437</v>
      </c>
      <c r="D363" s="36"/>
      <c r="E363" s="36"/>
      <c r="F363" s="231"/>
      <c r="G363" s="28"/>
      <c r="H363" s="28"/>
      <c r="I363" s="269" t="s">
        <v>429</v>
      </c>
      <c r="J363" s="28"/>
      <c r="K363" s="28"/>
      <c r="L363" s="41"/>
      <c r="M363" s="10"/>
      <c r="N363" s="2"/>
    </row>
    <row r="364" spans="1:14" x14ac:dyDescent="0.25">
      <c r="A364" s="4"/>
      <c r="B364" s="272" t="s">
        <v>398</v>
      </c>
      <c r="C364" s="28" t="s">
        <v>430</v>
      </c>
      <c r="D364" s="36"/>
      <c r="E364" s="36"/>
      <c r="F364" s="231"/>
      <c r="G364" s="28"/>
      <c r="H364" s="28"/>
      <c r="I364" s="269" t="s">
        <v>431</v>
      </c>
      <c r="J364" s="28"/>
      <c r="K364" s="28"/>
      <c r="L364" s="41"/>
      <c r="M364" s="10"/>
      <c r="N364" s="2"/>
    </row>
    <row r="365" spans="1:14" x14ac:dyDescent="0.25">
      <c r="A365" s="4"/>
      <c r="B365" s="272"/>
      <c r="C365" s="28"/>
      <c r="D365" s="36"/>
      <c r="E365" s="36"/>
      <c r="F365" s="231"/>
      <c r="G365" s="28"/>
      <c r="H365" s="28"/>
      <c r="I365" s="269"/>
      <c r="J365" s="28"/>
      <c r="K365" s="28"/>
      <c r="L365" s="41"/>
      <c r="M365" s="10"/>
      <c r="N365" s="2"/>
    </row>
    <row r="366" spans="1:14" x14ac:dyDescent="0.25">
      <c r="A366" s="4"/>
      <c r="B366" s="16"/>
      <c r="C366" s="17"/>
      <c r="D366" s="18"/>
      <c r="E366" s="18"/>
      <c r="F366" s="18"/>
      <c r="G366" s="17"/>
      <c r="H366" s="63"/>
      <c r="I366" s="63"/>
      <c r="J366" s="17"/>
      <c r="K366" s="17"/>
      <c r="L366" s="19"/>
      <c r="M366" s="10"/>
      <c r="N366" s="2"/>
    </row>
    <row r="367" spans="1:14" x14ac:dyDescent="0.25">
      <c r="A367" s="4"/>
      <c r="B367" s="20" t="s">
        <v>438</v>
      </c>
      <c r="C367" s="21"/>
      <c r="D367" s="22"/>
      <c r="E367" s="22"/>
      <c r="F367" s="21"/>
      <c r="G367" s="21"/>
      <c r="H367" s="25"/>
      <c r="I367" s="25"/>
      <c r="J367" s="21"/>
      <c r="K367" s="21"/>
      <c r="L367" s="21"/>
      <c r="M367" s="10"/>
      <c r="N367" s="2"/>
    </row>
    <row r="368" spans="1:14" ht="15" customHeight="1" x14ac:dyDescent="0.25">
      <c r="A368" s="4"/>
      <c r="B368" s="26"/>
      <c r="C368" s="6"/>
      <c r="D368" s="7"/>
      <c r="E368" s="7"/>
      <c r="F368" s="7"/>
      <c r="G368" s="6"/>
      <c r="H368" s="8"/>
      <c r="I368" s="8"/>
      <c r="J368" s="6"/>
      <c r="K368" s="6"/>
      <c r="L368" s="9"/>
      <c r="M368" s="10"/>
      <c r="N368" s="2"/>
    </row>
    <row r="369" spans="1:14" ht="48" customHeight="1" x14ac:dyDescent="0.25">
      <c r="A369" s="4"/>
      <c r="B369" s="273" t="s">
        <v>439</v>
      </c>
      <c r="C369" s="274"/>
      <c r="D369" s="274"/>
      <c r="E369" s="274"/>
      <c r="F369" s="274"/>
      <c r="G369" s="274"/>
      <c r="H369" s="274"/>
      <c r="I369" s="274"/>
      <c r="J369" s="274"/>
      <c r="K369" s="274"/>
      <c r="L369" s="275"/>
      <c r="M369" s="10"/>
      <c r="N369" s="2"/>
    </row>
    <row r="370" spans="1:14" x14ac:dyDescent="0.25">
      <c r="A370" s="4"/>
      <c r="B370" s="276"/>
      <c r="C370" s="277"/>
      <c r="D370" s="277"/>
      <c r="E370" s="277"/>
      <c r="F370" s="277"/>
      <c r="G370" s="277"/>
      <c r="H370" s="277"/>
      <c r="I370" s="277"/>
      <c r="J370" s="277"/>
      <c r="K370" s="277"/>
      <c r="L370" s="278"/>
      <c r="M370" s="10"/>
      <c r="N370" s="2"/>
    </row>
    <row r="371" spans="1:14" s="3" customFormat="1" ht="12" x14ac:dyDescent="0.2">
      <c r="A371" s="4"/>
      <c r="B371" s="20" t="s">
        <v>440</v>
      </c>
      <c r="C371" s="21"/>
      <c r="D371" s="22"/>
      <c r="E371" s="22"/>
      <c r="F371" s="21"/>
      <c r="G371" s="21"/>
      <c r="H371" s="25"/>
      <c r="I371" s="25"/>
      <c r="J371" s="21"/>
      <c r="K371" s="21"/>
      <c r="L371" s="21"/>
      <c r="M371" s="176"/>
      <c r="N371" s="161"/>
    </row>
    <row r="372" spans="1:14" s="3" customFormat="1" ht="12" customHeight="1" x14ac:dyDescent="0.2">
      <c r="A372" s="4"/>
      <c r="B372" s="26"/>
      <c r="C372" s="6"/>
      <c r="D372" s="7"/>
      <c r="E372" s="7"/>
      <c r="F372" s="7"/>
      <c r="G372" s="6"/>
      <c r="H372" s="8"/>
      <c r="I372" s="8"/>
      <c r="J372" s="6"/>
      <c r="K372" s="6"/>
      <c r="L372" s="9"/>
      <c r="M372" s="176"/>
      <c r="N372" s="161"/>
    </row>
    <row r="373" spans="1:14" s="3" customFormat="1" ht="58.5" customHeight="1" x14ac:dyDescent="0.2">
      <c r="A373" s="4"/>
      <c r="B373" s="273" t="s">
        <v>441</v>
      </c>
      <c r="C373" s="274"/>
      <c r="D373" s="274"/>
      <c r="E373" s="274"/>
      <c r="F373" s="274"/>
      <c r="G373" s="274"/>
      <c r="H373" s="274"/>
      <c r="I373" s="274"/>
      <c r="J373" s="274"/>
      <c r="K373" s="274"/>
      <c r="L373" s="275"/>
      <c r="M373" s="176"/>
      <c r="N373" s="161"/>
    </row>
    <row r="374" spans="1:14" s="3" customFormat="1" ht="12.6" customHeight="1" x14ac:dyDescent="0.2">
      <c r="A374" s="4"/>
      <c r="B374" s="276"/>
      <c r="C374" s="277"/>
      <c r="D374" s="277"/>
      <c r="E374" s="277"/>
      <c r="F374" s="277"/>
      <c r="G374" s="277"/>
      <c r="H374" s="277"/>
      <c r="I374" s="277"/>
      <c r="J374" s="277"/>
      <c r="K374" s="277"/>
      <c r="L374" s="278"/>
      <c r="M374" s="176"/>
      <c r="N374" s="161"/>
    </row>
    <row r="375" spans="1:14" x14ac:dyDescent="0.25">
      <c r="A375" s="4"/>
      <c r="B375" s="20" t="s">
        <v>442</v>
      </c>
      <c r="C375" s="21"/>
      <c r="D375" s="22"/>
      <c r="E375" s="22"/>
      <c r="F375" s="22"/>
      <c r="G375" s="21"/>
      <c r="H375" s="25"/>
      <c r="I375" s="25"/>
      <c r="J375" s="21"/>
      <c r="K375" s="21"/>
      <c r="L375" s="21"/>
      <c r="M375" s="10"/>
      <c r="N375" s="2"/>
    </row>
    <row r="376" spans="1:14" x14ac:dyDescent="0.25">
      <c r="A376" s="4"/>
      <c r="B376" s="279"/>
      <c r="C376" s="280"/>
      <c r="D376" s="281"/>
      <c r="E376" s="282"/>
      <c r="F376" s="281"/>
      <c r="G376" s="282"/>
      <c r="H376" s="280"/>
      <c r="I376" s="281"/>
      <c r="J376" s="282"/>
      <c r="K376" s="281"/>
      <c r="L376" s="283"/>
      <c r="M376" s="10"/>
      <c r="N376" s="2"/>
    </row>
    <row r="377" spans="1:14" ht="14.25" customHeight="1" x14ac:dyDescent="0.25">
      <c r="A377" s="4"/>
      <c r="B377" s="27" t="s">
        <v>443</v>
      </c>
      <c r="C377" s="284"/>
      <c r="D377" s="285" t="s">
        <v>444</v>
      </c>
      <c r="E377" s="286"/>
      <c r="F377" s="287"/>
      <c r="G377" s="286"/>
      <c r="H377" s="284"/>
      <c r="I377" s="285" t="s">
        <v>445</v>
      </c>
      <c r="J377" s="286"/>
      <c r="K377" s="287"/>
      <c r="L377" s="288"/>
      <c r="M377" s="10"/>
      <c r="N377" s="2"/>
    </row>
    <row r="378" spans="1:14" x14ac:dyDescent="0.25">
      <c r="A378" s="4"/>
      <c r="B378" s="27"/>
      <c r="C378" s="284"/>
      <c r="D378" s="289"/>
      <c r="E378" s="286"/>
      <c r="F378" s="287"/>
      <c r="G378" s="286"/>
      <c r="H378" s="284"/>
      <c r="I378" s="289"/>
      <c r="J378" s="286"/>
      <c r="K378" s="287"/>
      <c r="L378" s="288"/>
      <c r="M378" s="10"/>
      <c r="N378" s="2"/>
    </row>
    <row r="379" spans="1:14" x14ac:dyDescent="0.25">
      <c r="A379" s="4"/>
      <c r="B379" s="290"/>
      <c r="C379" s="97"/>
      <c r="D379" s="291" t="s">
        <v>446</v>
      </c>
      <c r="E379" s="292"/>
      <c r="F379" s="293" t="s">
        <v>447</v>
      </c>
      <c r="G379" s="292"/>
      <c r="H379" s="97"/>
      <c r="I379" s="291" t="s">
        <v>446</v>
      </c>
      <c r="J379" s="292"/>
      <c r="K379" s="293" t="s">
        <v>447</v>
      </c>
      <c r="L379" s="294"/>
      <c r="M379" s="10"/>
      <c r="N379" s="2"/>
    </row>
    <row r="380" spans="1:14" x14ac:dyDescent="0.25">
      <c r="A380" s="4"/>
      <c r="B380" s="295" t="s">
        <v>448</v>
      </c>
      <c r="C380" s="97"/>
      <c r="D380" s="296" t="s">
        <v>10</v>
      </c>
      <c r="E380" s="297" t="s">
        <v>449</v>
      </c>
      <c r="F380" s="298" t="s">
        <v>450</v>
      </c>
      <c r="G380" s="297" t="s">
        <v>449</v>
      </c>
      <c r="H380" s="97"/>
      <c r="I380" s="296" t="s">
        <v>10</v>
      </c>
      <c r="J380" s="297" t="s">
        <v>449</v>
      </c>
      <c r="K380" s="298" t="s">
        <v>450</v>
      </c>
      <c r="L380" s="299" t="s">
        <v>449</v>
      </c>
      <c r="M380" s="10"/>
      <c r="N380" s="2"/>
    </row>
    <row r="381" spans="1:14" x14ac:dyDescent="0.25">
      <c r="A381" s="4"/>
      <c r="B381" s="290" t="s">
        <v>451</v>
      </c>
      <c r="C381" s="97"/>
      <c r="D381" s="291">
        <v>916853.11</v>
      </c>
      <c r="E381" s="292">
        <v>8.0480598378092165E-4</v>
      </c>
      <c r="F381" s="293">
        <v>30</v>
      </c>
      <c r="G381" s="292">
        <v>4.6992481203007516E-3</v>
      </c>
      <c r="H381" s="97"/>
      <c r="I381" s="291">
        <v>1314020.1299999999</v>
      </c>
      <c r="J381" s="292">
        <v>7.1639567673937601E-4</v>
      </c>
      <c r="K381" s="293">
        <v>35</v>
      </c>
      <c r="L381" s="294">
        <v>3.7249893571732651E-3</v>
      </c>
      <c r="M381" s="10"/>
      <c r="N381" s="2"/>
    </row>
    <row r="382" spans="1:14" x14ac:dyDescent="0.25">
      <c r="A382" s="4"/>
      <c r="B382" s="290" t="s">
        <v>452</v>
      </c>
      <c r="C382" s="97"/>
      <c r="D382" s="291">
        <v>87186467.370000005</v>
      </c>
      <c r="E382" s="292">
        <v>7.6531551105384898E-2</v>
      </c>
      <c r="F382" s="293">
        <v>1296</v>
      </c>
      <c r="G382" s="292">
        <v>0.20300751879699247</v>
      </c>
      <c r="H382" s="97"/>
      <c r="I382" s="291">
        <v>147994022.40000001</v>
      </c>
      <c r="J382" s="292">
        <v>8.0685428944403143E-2</v>
      </c>
      <c r="K382" s="293">
        <v>1889</v>
      </c>
      <c r="L382" s="294">
        <v>0.20104299702000852</v>
      </c>
      <c r="M382" s="10"/>
      <c r="N382" s="2"/>
    </row>
    <row r="383" spans="1:14" x14ac:dyDescent="0.25">
      <c r="A383" s="4"/>
      <c r="B383" s="290" t="s">
        <v>453</v>
      </c>
      <c r="C383" s="97"/>
      <c r="D383" s="291">
        <v>186826947.72</v>
      </c>
      <c r="E383" s="292">
        <v>0.16399513053577516</v>
      </c>
      <c r="F383" s="293">
        <v>1729</v>
      </c>
      <c r="G383" s="292">
        <v>0.27083333333333331</v>
      </c>
      <c r="H383" s="97"/>
      <c r="I383" s="291">
        <v>311361056.79000002</v>
      </c>
      <c r="J383" s="292">
        <v>0.16975212928386368</v>
      </c>
      <c r="K383" s="293">
        <v>2589</v>
      </c>
      <c r="L383" s="294">
        <v>0.27554278416347383</v>
      </c>
      <c r="M383" s="10"/>
      <c r="N383" s="2"/>
    </row>
    <row r="384" spans="1:14" x14ac:dyDescent="0.25">
      <c r="A384" s="4"/>
      <c r="B384" s="290" t="s">
        <v>454</v>
      </c>
      <c r="C384" s="97"/>
      <c r="D384" s="291">
        <v>167114890.08000001</v>
      </c>
      <c r="E384" s="292">
        <v>0.14669205137481073</v>
      </c>
      <c r="F384" s="293">
        <v>1098</v>
      </c>
      <c r="G384" s="292">
        <v>0.17199248120300753</v>
      </c>
      <c r="H384" s="97"/>
      <c r="I384" s="291">
        <v>271796224.81</v>
      </c>
      <c r="J384" s="292">
        <v>0.14818162672132545</v>
      </c>
      <c r="K384" s="293">
        <v>1618</v>
      </c>
      <c r="L384" s="294">
        <v>0.17220093656875265</v>
      </c>
      <c r="M384" s="10"/>
      <c r="N384" s="2"/>
    </row>
    <row r="385" spans="1:14" x14ac:dyDescent="0.25">
      <c r="A385" s="4"/>
      <c r="B385" s="290" t="s">
        <v>455</v>
      </c>
      <c r="C385" s="97"/>
      <c r="D385" s="291">
        <v>221720670.55000001</v>
      </c>
      <c r="E385" s="292">
        <v>0.19462454829493722</v>
      </c>
      <c r="F385" s="293">
        <v>1034</v>
      </c>
      <c r="G385" s="292">
        <v>0.16196741854636593</v>
      </c>
      <c r="H385" s="97"/>
      <c r="I385" s="291">
        <v>365439423.68000001</v>
      </c>
      <c r="J385" s="292">
        <v>0.19923532163428972</v>
      </c>
      <c r="K385" s="293">
        <v>1551</v>
      </c>
      <c r="L385" s="294">
        <v>0.16507024265644954</v>
      </c>
      <c r="M385" s="10"/>
      <c r="N385" s="2"/>
    </row>
    <row r="386" spans="1:14" x14ac:dyDescent="0.25">
      <c r="A386" s="4"/>
      <c r="B386" s="290" t="s">
        <v>456</v>
      </c>
      <c r="C386" s="97"/>
      <c r="D386" s="291">
        <v>205771034.03999999</v>
      </c>
      <c r="E386" s="292">
        <v>0.18062409090173639</v>
      </c>
      <c r="F386" s="293">
        <v>668</v>
      </c>
      <c r="G386" s="292">
        <v>0.10463659147869674</v>
      </c>
      <c r="H386" s="97"/>
      <c r="I386" s="291">
        <v>313239891.31</v>
      </c>
      <c r="J386" s="292">
        <v>0.17077645828515281</v>
      </c>
      <c r="K386" s="293">
        <v>938</v>
      </c>
      <c r="L386" s="294">
        <v>9.9829714772243505E-2</v>
      </c>
      <c r="M386" s="10"/>
      <c r="N386" s="2"/>
    </row>
    <row r="387" spans="1:14" x14ac:dyDescent="0.25">
      <c r="A387" s="4"/>
      <c r="B387" s="290" t="s">
        <v>457</v>
      </c>
      <c r="C387" s="97"/>
      <c r="D387" s="291">
        <v>111864927.19</v>
      </c>
      <c r="E387" s="292">
        <v>9.8194096519702179E-2</v>
      </c>
      <c r="F387" s="293">
        <v>278</v>
      </c>
      <c r="G387" s="292">
        <v>4.3546365914786965E-2</v>
      </c>
      <c r="H387" s="97"/>
      <c r="I387" s="291">
        <v>176334236.63999999</v>
      </c>
      <c r="J387" s="292">
        <v>9.6136339090965126E-2</v>
      </c>
      <c r="K387" s="293">
        <v>405</v>
      </c>
      <c r="L387" s="294">
        <v>4.3103448275862072E-2</v>
      </c>
      <c r="M387" s="10"/>
      <c r="N387" s="2"/>
    </row>
    <row r="388" spans="1:14" x14ac:dyDescent="0.25">
      <c r="A388" s="4"/>
      <c r="B388" s="290" t="s">
        <v>458</v>
      </c>
      <c r="C388" s="97"/>
      <c r="D388" s="291">
        <v>157820741.18000001</v>
      </c>
      <c r="E388" s="292">
        <v>0.13853372528387248</v>
      </c>
      <c r="F388" s="293">
        <v>251</v>
      </c>
      <c r="G388" s="292">
        <v>3.9317042606516292E-2</v>
      </c>
      <c r="H388" s="97"/>
      <c r="I388" s="291">
        <v>246731146.25</v>
      </c>
      <c r="J388" s="292">
        <v>0.13451630036326059</v>
      </c>
      <c r="K388" s="293">
        <v>371</v>
      </c>
      <c r="L388" s="294">
        <v>3.9484887186036613E-2</v>
      </c>
      <c r="M388" s="10"/>
      <c r="N388" s="2"/>
    </row>
    <row r="389" spans="1:14" x14ac:dyDescent="0.25">
      <c r="A389" s="4"/>
      <c r="B389" s="300" t="s">
        <v>459</v>
      </c>
      <c r="C389" s="97"/>
      <c r="D389" s="301">
        <v>1139222531.24</v>
      </c>
      <c r="E389" s="302">
        <v>1</v>
      </c>
      <c r="F389" s="303">
        <v>6384</v>
      </c>
      <c r="G389" s="302">
        <v>1</v>
      </c>
      <c r="H389" s="97"/>
      <c r="I389" s="301">
        <v>1834210022.0100002</v>
      </c>
      <c r="J389" s="302">
        <v>0.99999999999999978</v>
      </c>
      <c r="K389" s="303">
        <v>9396</v>
      </c>
      <c r="L389" s="304">
        <v>1.0000000000000002</v>
      </c>
      <c r="M389" s="10"/>
      <c r="N389" s="2"/>
    </row>
    <row r="390" spans="1:14" x14ac:dyDescent="0.25">
      <c r="A390" s="4"/>
      <c r="B390" s="290"/>
      <c r="C390" s="97"/>
      <c r="D390" s="161"/>
      <c r="E390" s="161"/>
      <c r="F390" s="161"/>
      <c r="G390" s="161"/>
      <c r="H390" s="97"/>
      <c r="I390" s="291"/>
      <c r="J390" s="292"/>
      <c r="K390" s="293"/>
      <c r="L390" s="294"/>
      <c r="M390" s="10"/>
      <c r="N390" s="2"/>
    </row>
    <row r="391" spans="1:14" x14ac:dyDescent="0.25">
      <c r="A391" s="4"/>
      <c r="B391" s="295"/>
      <c r="C391" s="305"/>
      <c r="D391" s="296"/>
      <c r="E391" s="297"/>
      <c r="F391" s="298"/>
      <c r="G391" s="297"/>
      <c r="H391" s="305"/>
      <c r="I391" s="296"/>
      <c r="J391" s="297"/>
      <c r="K391" s="298"/>
      <c r="L391" s="299"/>
      <c r="M391" s="10"/>
      <c r="N391" s="2"/>
    </row>
    <row r="392" spans="1:14" x14ac:dyDescent="0.25">
      <c r="A392" s="4"/>
      <c r="B392" s="290"/>
      <c r="C392" s="97"/>
      <c r="D392" s="291"/>
      <c r="E392" s="292"/>
      <c r="F392" s="293"/>
      <c r="G392" s="292"/>
      <c r="H392" s="97"/>
      <c r="I392" s="291"/>
      <c r="J392" s="292"/>
      <c r="K392" s="293"/>
      <c r="L392" s="294"/>
      <c r="M392" s="10"/>
      <c r="N392" s="2"/>
    </row>
    <row r="393" spans="1:14" x14ac:dyDescent="0.25">
      <c r="A393" s="4"/>
      <c r="B393" s="290"/>
      <c r="C393" s="97"/>
      <c r="D393" s="291"/>
      <c r="E393" s="292"/>
      <c r="F393" s="293"/>
      <c r="G393" s="292"/>
      <c r="H393" s="97"/>
      <c r="I393" s="291"/>
      <c r="J393" s="292"/>
      <c r="K393" s="293"/>
      <c r="L393" s="294"/>
      <c r="M393" s="10"/>
      <c r="N393" s="2"/>
    </row>
    <row r="394" spans="1:14" x14ac:dyDescent="0.25">
      <c r="A394" s="4"/>
      <c r="B394" s="290"/>
      <c r="C394" s="97"/>
      <c r="D394" s="291"/>
      <c r="E394" s="292"/>
      <c r="F394" s="293"/>
      <c r="G394" s="292"/>
      <c r="H394" s="97"/>
      <c r="I394" s="291"/>
      <c r="J394" s="292"/>
      <c r="K394" s="293"/>
      <c r="L394" s="294"/>
      <c r="M394" s="10"/>
      <c r="N394" s="2"/>
    </row>
    <row r="395" spans="1:14" x14ac:dyDescent="0.25">
      <c r="A395" s="4"/>
      <c r="B395" s="27" t="s">
        <v>460</v>
      </c>
      <c r="C395" s="97"/>
      <c r="D395" s="306" t="s">
        <v>444</v>
      </c>
      <c r="E395" s="292"/>
      <c r="F395" s="293"/>
      <c r="G395" s="292"/>
      <c r="H395" s="97"/>
      <c r="I395" s="285" t="s">
        <v>445</v>
      </c>
      <c r="J395" s="292"/>
      <c r="K395" s="293"/>
      <c r="L395" s="294"/>
      <c r="M395" s="10"/>
      <c r="N395" s="2"/>
    </row>
    <row r="396" spans="1:14" x14ac:dyDescent="0.25">
      <c r="A396" s="4"/>
      <c r="B396" s="27"/>
      <c r="C396" s="97"/>
      <c r="D396" s="291"/>
      <c r="E396" s="292"/>
      <c r="F396" s="293"/>
      <c r="G396" s="292"/>
      <c r="H396" s="97"/>
      <c r="I396" s="291"/>
      <c r="J396" s="292"/>
      <c r="K396" s="293"/>
      <c r="L396" s="294"/>
      <c r="M396" s="10"/>
      <c r="N396" s="2"/>
    </row>
    <row r="397" spans="1:14" x14ac:dyDescent="0.25">
      <c r="A397" s="4"/>
      <c r="B397" s="290"/>
      <c r="C397" s="97"/>
      <c r="D397" s="291" t="s">
        <v>446</v>
      </c>
      <c r="E397" s="292"/>
      <c r="F397" s="293" t="s">
        <v>447</v>
      </c>
      <c r="G397" s="292"/>
      <c r="H397" s="97"/>
      <c r="I397" s="291" t="s">
        <v>446</v>
      </c>
      <c r="J397" s="292"/>
      <c r="K397" s="293" t="s">
        <v>447</v>
      </c>
      <c r="L397" s="294"/>
      <c r="M397" s="10"/>
      <c r="N397" s="2"/>
    </row>
    <row r="398" spans="1:14" x14ac:dyDescent="0.25">
      <c r="A398" s="4"/>
      <c r="B398" s="295" t="s">
        <v>448</v>
      </c>
      <c r="C398" s="97"/>
      <c r="D398" s="296" t="s">
        <v>10</v>
      </c>
      <c r="E398" s="297" t="s">
        <v>449</v>
      </c>
      <c r="F398" s="298" t="s">
        <v>450</v>
      </c>
      <c r="G398" s="297" t="s">
        <v>449</v>
      </c>
      <c r="H398" s="97"/>
      <c r="I398" s="296" t="s">
        <v>10</v>
      </c>
      <c r="J398" s="297" t="s">
        <v>449</v>
      </c>
      <c r="K398" s="298" t="s">
        <v>450</v>
      </c>
      <c r="L398" s="299" t="s">
        <v>449</v>
      </c>
      <c r="M398" s="10"/>
      <c r="N398" s="2"/>
    </row>
    <row r="399" spans="1:14" x14ac:dyDescent="0.25">
      <c r="A399" s="4"/>
      <c r="B399" s="290" t="s">
        <v>451</v>
      </c>
      <c r="C399" s="97"/>
      <c r="D399" s="291">
        <v>10275899.68</v>
      </c>
      <c r="E399" s="292">
        <v>9.0200987061018513E-3</v>
      </c>
      <c r="F399" s="293">
        <v>285</v>
      </c>
      <c r="G399" s="292">
        <v>4.4642857142857144E-2</v>
      </c>
      <c r="H399" s="97"/>
      <c r="I399" s="291">
        <v>5013117.96</v>
      </c>
      <c r="J399" s="292">
        <v>2.733121016592433E-3</v>
      </c>
      <c r="K399" s="293">
        <v>118</v>
      </c>
      <c r="L399" s="294">
        <v>1.2558535547041293E-2</v>
      </c>
      <c r="M399" s="10"/>
      <c r="N399" s="2"/>
    </row>
    <row r="400" spans="1:14" x14ac:dyDescent="0.25">
      <c r="A400" s="4"/>
      <c r="B400" s="290" t="s">
        <v>452</v>
      </c>
      <c r="C400" s="97"/>
      <c r="D400" s="291">
        <v>129056657.01000001</v>
      </c>
      <c r="E400" s="292">
        <v>0.11328485302123263</v>
      </c>
      <c r="F400" s="293">
        <v>1641</v>
      </c>
      <c r="G400" s="292">
        <v>0.25704887218045114</v>
      </c>
      <c r="H400" s="97"/>
      <c r="I400" s="291">
        <v>163601863.09</v>
      </c>
      <c r="J400" s="292">
        <v>8.9194727499481555E-2</v>
      </c>
      <c r="K400" s="293">
        <v>2017</v>
      </c>
      <c r="L400" s="294">
        <v>0.21466581524052789</v>
      </c>
      <c r="M400" s="10"/>
      <c r="N400" s="2"/>
    </row>
    <row r="401" spans="1:14" x14ac:dyDescent="0.25">
      <c r="A401" s="4"/>
      <c r="B401" s="290" t="s">
        <v>453</v>
      </c>
      <c r="C401" s="97"/>
      <c r="D401" s="291">
        <v>204228920.59</v>
      </c>
      <c r="E401" s="292">
        <v>0.17927043662637593</v>
      </c>
      <c r="F401" s="293">
        <v>1657</v>
      </c>
      <c r="G401" s="292">
        <v>0.25955513784461154</v>
      </c>
      <c r="H401" s="97"/>
      <c r="I401" s="291">
        <v>314470717.36000001</v>
      </c>
      <c r="J401" s="292">
        <v>0.17144749706219059</v>
      </c>
      <c r="K401" s="293">
        <v>2543</v>
      </c>
      <c r="L401" s="294">
        <v>0.27064708386547465</v>
      </c>
      <c r="M401" s="10"/>
      <c r="N401" s="2"/>
    </row>
    <row r="402" spans="1:14" x14ac:dyDescent="0.25">
      <c r="A402" s="4"/>
      <c r="B402" s="290" t="s">
        <v>454</v>
      </c>
      <c r="C402" s="97"/>
      <c r="D402" s="291">
        <v>157241502.68000001</v>
      </c>
      <c r="E402" s="292">
        <v>0.1380252745781359</v>
      </c>
      <c r="F402" s="293">
        <v>913</v>
      </c>
      <c r="G402" s="292">
        <v>0.14301378446115287</v>
      </c>
      <c r="H402" s="97"/>
      <c r="I402" s="291">
        <v>275202782.70999998</v>
      </c>
      <c r="J402" s="292">
        <v>0.1500388610942284</v>
      </c>
      <c r="K402" s="293">
        <v>1594</v>
      </c>
      <c r="L402" s="294">
        <v>0.16964665815240529</v>
      </c>
      <c r="M402" s="10"/>
      <c r="N402" s="2"/>
    </row>
    <row r="403" spans="1:14" x14ac:dyDescent="0.25">
      <c r="A403" s="4"/>
      <c r="B403" s="290" t="s">
        <v>455</v>
      </c>
      <c r="C403" s="97"/>
      <c r="D403" s="291">
        <v>235449702.18000001</v>
      </c>
      <c r="E403" s="292">
        <v>0.20667577731606313</v>
      </c>
      <c r="F403" s="293">
        <v>963</v>
      </c>
      <c r="G403" s="292">
        <v>0.15084586466165414</v>
      </c>
      <c r="H403" s="97"/>
      <c r="I403" s="291">
        <v>365368841.82999998</v>
      </c>
      <c r="J403" s="292">
        <v>0.19919684084465655</v>
      </c>
      <c r="K403" s="293">
        <v>1503</v>
      </c>
      <c r="L403" s="294">
        <v>0.15996168582375478</v>
      </c>
      <c r="M403" s="10"/>
      <c r="N403" s="2"/>
    </row>
    <row r="404" spans="1:14" x14ac:dyDescent="0.25">
      <c r="A404" s="4"/>
      <c r="B404" s="290" t="s">
        <v>456</v>
      </c>
      <c r="C404" s="97"/>
      <c r="D404" s="291">
        <v>183161204.59999999</v>
      </c>
      <c r="E404" s="292">
        <v>0.16077737191577141</v>
      </c>
      <c r="F404" s="293">
        <v>535</v>
      </c>
      <c r="G404" s="292">
        <v>8.3803258145363407E-2</v>
      </c>
      <c r="H404" s="97"/>
      <c r="I404" s="291">
        <v>306315663.93000001</v>
      </c>
      <c r="J404" s="292">
        <v>0.16700141219069731</v>
      </c>
      <c r="K404" s="293">
        <v>896</v>
      </c>
      <c r="L404" s="294">
        <v>9.5359727543635586E-2</v>
      </c>
      <c r="M404" s="10"/>
      <c r="N404" s="2"/>
    </row>
    <row r="405" spans="1:14" x14ac:dyDescent="0.25">
      <c r="A405" s="4"/>
      <c r="B405" s="290" t="s">
        <v>457</v>
      </c>
      <c r="C405" s="97"/>
      <c r="D405" s="291">
        <v>90615125.609999999</v>
      </c>
      <c r="E405" s="292">
        <v>7.9541198602672392E-2</v>
      </c>
      <c r="F405" s="293">
        <v>205</v>
      </c>
      <c r="G405" s="292">
        <v>3.211152882205514E-2</v>
      </c>
      <c r="H405" s="97"/>
      <c r="I405" s="291">
        <v>172203497.53999999</v>
      </c>
      <c r="J405" s="292">
        <v>9.3884285590857569E-2</v>
      </c>
      <c r="K405" s="293">
        <v>387</v>
      </c>
      <c r="L405" s="294">
        <v>4.1187739463601533E-2</v>
      </c>
      <c r="M405" s="10"/>
      <c r="N405" s="2"/>
    </row>
    <row r="406" spans="1:14" x14ac:dyDescent="0.25">
      <c r="A406" s="4"/>
      <c r="B406" s="290" t="s">
        <v>458</v>
      </c>
      <c r="C406" s="97"/>
      <c r="D406" s="291">
        <v>129193518.89</v>
      </c>
      <c r="E406" s="292">
        <v>0.11340498923364675</v>
      </c>
      <c r="F406" s="293">
        <v>185</v>
      </c>
      <c r="G406" s="292">
        <v>2.8978696741854635E-2</v>
      </c>
      <c r="H406" s="97"/>
      <c r="I406" s="291">
        <v>232033537.59</v>
      </c>
      <c r="J406" s="292">
        <v>0.12650325470129559</v>
      </c>
      <c r="K406" s="293">
        <v>338</v>
      </c>
      <c r="L406" s="294">
        <v>3.5972754363558963E-2</v>
      </c>
      <c r="M406" s="10"/>
      <c r="N406" s="2"/>
    </row>
    <row r="407" spans="1:14" x14ac:dyDescent="0.25">
      <c r="A407" s="4"/>
      <c r="B407" s="300" t="s">
        <v>459</v>
      </c>
      <c r="C407" s="97"/>
      <c r="D407" s="301">
        <v>1139222531.24</v>
      </c>
      <c r="E407" s="302">
        <v>0.99999999999999989</v>
      </c>
      <c r="F407" s="303">
        <v>6384</v>
      </c>
      <c r="G407" s="302">
        <v>1</v>
      </c>
      <c r="H407" s="97"/>
      <c r="I407" s="301">
        <v>1834210022.01</v>
      </c>
      <c r="J407" s="302">
        <v>1</v>
      </c>
      <c r="K407" s="303">
        <v>9396</v>
      </c>
      <c r="L407" s="304">
        <v>1.0000000000000002</v>
      </c>
      <c r="M407" s="10"/>
      <c r="N407" s="2"/>
    </row>
    <row r="408" spans="1:14" x14ac:dyDescent="0.25">
      <c r="A408" s="4"/>
      <c r="B408" s="290"/>
      <c r="C408" s="97"/>
      <c r="D408" s="291"/>
      <c r="E408" s="292"/>
      <c r="F408" s="293"/>
      <c r="G408" s="292"/>
      <c r="H408" s="97"/>
      <c r="I408" s="291"/>
      <c r="J408" s="292"/>
      <c r="K408" s="293"/>
      <c r="L408" s="294"/>
      <c r="M408" s="10"/>
      <c r="N408" s="2"/>
    </row>
    <row r="409" spans="1:14" x14ac:dyDescent="0.25">
      <c r="A409" s="4"/>
      <c r="B409" s="290"/>
      <c r="C409" s="97"/>
      <c r="D409" s="291" t="s">
        <v>461</v>
      </c>
      <c r="E409" s="291">
        <v>1931204.7</v>
      </c>
      <c r="F409" s="291" t="s">
        <v>462</v>
      </c>
      <c r="G409" s="291">
        <v>-3335.77</v>
      </c>
      <c r="H409" s="291"/>
      <c r="I409" s="291" t="s">
        <v>461</v>
      </c>
      <c r="J409" s="291">
        <v>1727851.67</v>
      </c>
      <c r="K409" s="291" t="s">
        <v>462</v>
      </c>
      <c r="L409" s="307">
        <v>5258.73</v>
      </c>
      <c r="M409" s="10"/>
      <c r="N409" s="2"/>
    </row>
    <row r="410" spans="1:14" x14ac:dyDescent="0.25">
      <c r="A410" s="4"/>
      <c r="B410" s="290"/>
      <c r="C410" s="97"/>
      <c r="D410" s="291" t="s">
        <v>463</v>
      </c>
      <c r="E410" s="291">
        <v>178449.64</v>
      </c>
      <c r="F410" s="291"/>
      <c r="G410" s="291"/>
      <c r="H410" s="291"/>
      <c r="I410" s="291" t="s">
        <v>463</v>
      </c>
      <c r="J410" s="291">
        <v>195211.79459450871</v>
      </c>
      <c r="K410" s="291"/>
      <c r="L410" s="307"/>
      <c r="M410" s="10"/>
      <c r="N410" s="2"/>
    </row>
    <row r="411" spans="1:14" x14ac:dyDescent="0.25">
      <c r="A411" s="4"/>
      <c r="B411" s="295"/>
      <c r="C411" s="305"/>
      <c r="D411" s="298"/>
      <c r="E411" s="297"/>
      <c r="F411" s="298"/>
      <c r="G411" s="297"/>
      <c r="H411" s="305"/>
      <c r="I411" s="296"/>
      <c r="J411" s="297"/>
      <c r="K411" s="298"/>
      <c r="L411" s="299"/>
      <c r="M411" s="10"/>
      <c r="N411" s="2"/>
    </row>
    <row r="412" spans="1:14" x14ac:dyDescent="0.25">
      <c r="A412" s="4"/>
      <c r="B412" s="290"/>
      <c r="C412" s="97"/>
      <c r="D412" s="293"/>
      <c r="E412" s="292"/>
      <c r="F412" s="293"/>
      <c r="G412" s="292"/>
      <c r="H412" s="97"/>
      <c r="I412" s="291"/>
      <c r="J412" s="292"/>
      <c r="K412" s="293"/>
      <c r="L412" s="294"/>
      <c r="M412" s="10"/>
      <c r="N412" s="2"/>
    </row>
    <row r="413" spans="1:14" x14ac:dyDescent="0.25">
      <c r="A413" s="4"/>
      <c r="B413" s="290"/>
      <c r="C413" s="97"/>
      <c r="D413" s="293"/>
      <c r="E413" s="292"/>
      <c r="F413" s="293"/>
      <c r="G413" s="292"/>
      <c r="H413" s="97"/>
      <c r="I413" s="291"/>
      <c r="J413" s="292"/>
      <c r="K413" s="293"/>
      <c r="L413" s="294"/>
      <c r="M413" s="10"/>
      <c r="N413" s="2"/>
    </row>
    <row r="414" spans="1:14" x14ac:dyDescent="0.25">
      <c r="A414" s="4"/>
      <c r="B414" s="290"/>
      <c r="C414" s="97"/>
      <c r="D414" s="293"/>
      <c r="E414" s="292"/>
      <c r="F414" s="293"/>
      <c r="G414" s="292"/>
      <c r="H414" s="97"/>
      <c r="I414" s="291"/>
      <c r="J414" s="292"/>
      <c r="K414" s="293"/>
      <c r="L414" s="294"/>
      <c r="M414" s="10"/>
      <c r="N414" s="2"/>
    </row>
    <row r="415" spans="1:14" x14ac:dyDescent="0.25">
      <c r="A415" s="4"/>
      <c r="B415" s="27" t="s">
        <v>464</v>
      </c>
      <c r="C415" s="97"/>
      <c r="D415" s="285" t="s">
        <v>444</v>
      </c>
      <c r="E415" s="292"/>
      <c r="F415" s="293"/>
      <c r="G415" s="292"/>
      <c r="H415" s="97"/>
      <c r="I415" s="285" t="s">
        <v>445</v>
      </c>
      <c r="J415" s="292"/>
      <c r="K415" s="293"/>
      <c r="L415" s="294"/>
      <c r="M415" s="10"/>
      <c r="N415" s="2"/>
    </row>
    <row r="416" spans="1:14" x14ac:dyDescent="0.25">
      <c r="A416" s="4"/>
      <c r="B416" s="27"/>
      <c r="C416" s="97"/>
      <c r="D416" s="291"/>
      <c r="E416" s="292"/>
      <c r="F416" s="293"/>
      <c r="G416" s="292"/>
      <c r="H416" s="97"/>
      <c r="I416" s="291"/>
      <c r="J416" s="292"/>
      <c r="K416" s="293"/>
      <c r="L416" s="294"/>
      <c r="M416" s="10"/>
      <c r="N416" s="2"/>
    </row>
    <row r="417" spans="1:14" x14ac:dyDescent="0.25">
      <c r="A417" s="4"/>
      <c r="B417" s="290"/>
      <c r="C417" s="97"/>
      <c r="D417" s="291" t="s">
        <v>446</v>
      </c>
      <c r="E417" s="292"/>
      <c r="F417" s="293" t="s">
        <v>447</v>
      </c>
      <c r="G417" s="292"/>
      <c r="H417" s="97"/>
      <c r="I417" s="291" t="s">
        <v>446</v>
      </c>
      <c r="J417" s="292"/>
      <c r="K417" s="293" t="s">
        <v>447</v>
      </c>
      <c r="L417" s="294"/>
      <c r="M417" s="10"/>
      <c r="N417" s="2"/>
    </row>
    <row r="418" spans="1:14" x14ac:dyDescent="0.25">
      <c r="A418" s="4"/>
      <c r="B418" s="295" t="s">
        <v>465</v>
      </c>
      <c r="C418" s="97"/>
      <c r="D418" s="296" t="s">
        <v>10</v>
      </c>
      <c r="E418" s="297" t="s">
        <v>449</v>
      </c>
      <c r="F418" s="298" t="s">
        <v>450</v>
      </c>
      <c r="G418" s="297" t="s">
        <v>449</v>
      </c>
      <c r="H418" s="97"/>
      <c r="I418" s="296" t="s">
        <v>10</v>
      </c>
      <c r="J418" s="297" t="s">
        <v>449</v>
      </c>
      <c r="K418" s="298" t="s">
        <v>450</v>
      </c>
      <c r="L418" s="299" t="s">
        <v>449</v>
      </c>
      <c r="M418" s="10"/>
      <c r="N418" s="2"/>
    </row>
    <row r="419" spans="1:14" x14ac:dyDescent="0.25">
      <c r="A419" s="4"/>
      <c r="B419" s="290" t="s">
        <v>466</v>
      </c>
      <c r="C419" s="97"/>
      <c r="D419" s="291">
        <v>58360539.409999996</v>
      </c>
      <c r="E419" s="292">
        <v>5.1228392881658327E-2</v>
      </c>
      <c r="F419" s="293">
        <v>492</v>
      </c>
      <c r="G419" s="292">
        <v>7.7067669172932327E-2</v>
      </c>
      <c r="H419" s="97"/>
      <c r="I419" s="291">
        <v>93697444.579999998</v>
      </c>
      <c r="J419" s="292">
        <v>5.1083269339746946E-2</v>
      </c>
      <c r="K419" s="293">
        <v>695</v>
      </c>
      <c r="L419" s="294">
        <v>7.3967645806726268E-2</v>
      </c>
      <c r="M419" s="10"/>
      <c r="N419" s="2"/>
    </row>
    <row r="420" spans="1:14" x14ac:dyDescent="0.25">
      <c r="A420" s="4"/>
      <c r="B420" s="290" t="s">
        <v>467</v>
      </c>
      <c r="C420" s="97"/>
      <c r="D420" s="291">
        <v>42667950.219999999</v>
      </c>
      <c r="E420" s="292">
        <v>3.7453569473874057E-2</v>
      </c>
      <c r="F420" s="293">
        <v>235</v>
      </c>
      <c r="G420" s="292">
        <v>3.6810776942355891E-2</v>
      </c>
      <c r="H420" s="97"/>
      <c r="I420" s="291">
        <v>62979257.810000002</v>
      </c>
      <c r="J420" s="292">
        <v>3.4335903224967025E-2</v>
      </c>
      <c r="K420" s="293">
        <v>320</v>
      </c>
      <c r="L420" s="294">
        <v>3.4057045551298425E-2</v>
      </c>
      <c r="M420" s="10"/>
      <c r="N420" s="2"/>
    </row>
    <row r="421" spans="1:14" x14ac:dyDescent="0.25">
      <c r="A421" s="4"/>
      <c r="B421" s="290" t="s">
        <v>468</v>
      </c>
      <c r="C421" s="97"/>
      <c r="D421" s="291">
        <v>72498658.230000004</v>
      </c>
      <c r="E421" s="292">
        <v>6.3638715213162084E-2</v>
      </c>
      <c r="F421" s="293">
        <v>361</v>
      </c>
      <c r="G421" s="292">
        <v>5.6547619047619048E-2</v>
      </c>
      <c r="H421" s="97"/>
      <c r="I421" s="291">
        <v>113131777.17</v>
      </c>
      <c r="J421" s="292">
        <v>6.1678747696529167E-2</v>
      </c>
      <c r="K421" s="293">
        <v>522</v>
      </c>
      <c r="L421" s="294">
        <v>5.5555555555555552E-2</v>
      </c>
      <c r="M421" s="10"/>
      <c r="N421" s="2"/>
    </row>
    <row r="422" spans="1:14" x14ac:dyDescent="0.25">
      <c r="A422" s="4"/>
      <c r="B422" s="290" t="s">
        <v>469</v>
      </c>
      <c r="C422" s="97"/>
      <c r="D422" s="291">
        <v>156352779.05000001</v>
      </c>
      <c r="E422" s="292">
        <v>0.13724516041639029</v>
      </c>
      <c r="F422" s="293">
        <v>853</v>
      </c>
      <c r="G422" s="292">
        <v>0.13361528822055138</v>
      </c>
      <c r="H422" s="97"/>
      <c r="I422" s="291">
        <v>231653496.53</v>
      </c>
      <c r="J422" s="292">
        <v>0.12629605865752763</v>
      </c>
      <c r="K422" s="293">
        <v>1163</v>
      </c>
      <c r="L422" s="294">
        <v>0.12377607492550022</v>
      </c>
      <c r="M422" s="10"/>
      <c r="N422" s="2"/>
    </row>
    <row r="423" spans="1:14" x14ac:dyDescent="0.25">
      <c r="A423" s="4"/>
      <c r="B423" s="290" t="s">
        <v>470</v>
      </c>
      <c r="C423" s="97"/>
      <c r="D423" s="291">
        <v>357518320.69999999</v>
      </c>
      <c r="E423" s="292">
        <v>0.31382658865678775</v>
      </c>
      <c r="F423" s="293">
        <v>1890</v>
      </c>
      <c r="G423" s="292">
        <v>0.29605263157894735</v>
      </c>
      <c r="H423" s="97"/>
      <c r="I423" s="291">
        <v>604873372.15999997</v>
      </c>
      <c r="J423" s="292">
        <v>0.32977323474503523</v>
      </c>
      <c r="K423" s="293">
        <v>2949</v>
      </c>
      <c r="L423" s="294">
        <v>0.31385696040868455</v>
      </c>
      <c r="M423" s="10"/>
      <c r="N423" s="2"/>
    </row>
    <row r="424" spans="1:14" x14ac:dyDescent="0.25">
      <c r="A424" s="4"/>
      <c r="B424" s="290" t="s">
        <v>471</v>
      </c>
      <c r="C424" s="97"/>
      <c r="D424" s="291">
        <v>451824283.63</v>
      </c>
      <c r="E424" s="292">
        <v>0.39660757335812752</v>
      </c>
      <c r="F424" s="293">
        <v>2553</v>
      </c>
      <c r="G424" s="292">
        <v>0.39990601503759399</v>
      </c>
      <c r="H424" s="97"/>
      <c r="I424" s="291">
        <v>727874673.75999999</v>
      </c>
      <c r="J424" s="292">
        <v>0.39683278633619401</v>
      </c>
      <c r="K424" s="293">
        <v>3747</v>
      </c>
      <c r="L424" s="294">
        <v>0.39878671775223501</v>
      </c>
      <c r="M424" s="10"/>
      <c r="N424" s="2"/>
    </row>
    <row r="425" spans="1:14" x14ac:dyDescent="0.25">
      <c r="A425" s="4"/>
      <c r="B425" s="290" t="s">
        <v>472</v>
      </c>
      <c r="C425" s="97"/>
      <c r="D425" s="291">
        <v>0</v>
      </c>
      <c r="E425" s="292">
        <v>0</v>
      </c>
      <c r="F425" s="293">
        <v>0</v>
      </c>
      <c r="G425" s="292">
        <v>0</v>
      </c>
      <c r="H425" s="97"/>
      <c r="I425" s="291">
        <v>0</v>
      </c>
      <c r="J425" s="292">
        <v>0</v>
      </c>
      <c r="K425" s="293">
        <v>0</v>
      </c>
      <c r="L425" s="294">
        <v>0</v>
      </c>
      <c r="M425" s="10"/>
      <c r="N425" s="2"/>
    </row>
    <row r="426" spans="1:14" x14ac:dyDescent="0.25">
      <c r="A426" s="4"/>
      <c r="B426" s="300" t="s">
        <v>459</v>
      </c>
      <c r="C426" s="97"/>
      <c r="D426" s="301">
        <v>1139222531.24</v>
      </c>
      <c r="E426" s="302">
        <v>1</v>
      </c>
      <c r="F426" s="303">
        <v>6384</v>
      </c>
      <c r="G426" s="302">
        <v>1</v>
      </c>
      <c r="H426" s="97"/>
      <c r="I426" s="301">
        <v>1834210022.01</v>
      </c>
      <c r="J426" s="302">
        <v>1</v>
      </c>
      <c r="K426" s="303">
        <v>9396</v>
      </c>
      <c r="L426" s="304">
        <v>1</v>
      </c>
      <c r="M426" s="10"/>
      <c r="N426" s="2"/>
    </row>
    <row r="427" spans="1:14" x14ac:dyDescent="0.25">
      <c r="A427" s="4"/>
      <c r="B427" s="290"/>
      <c r="C427" s="97"/>
      <c r="D427" s="291"/>
      <c r="E427" s="292"/>
      <c r="F427" s="293"/>
      <c r="G427" s="292"/>
      <c r="H427" s="97"/>
      <c r="I427" s="291"/>
      <c r="J427" s="292"/>
      <c r="K427" s="293"/>
      <c r="L427" s="294"/>
      <c r="M427" s="10"/>
      <c r="N427" s="2"/>
    </row>
    <row r="428" spans="1:14" x14ac:dyDescent="0.25">
      <c r="A428" s="4"/>
      <c r="B428" s="290"/>
      <c r="C428" s="97"/>
      <c r="D428" s="291" t="s">
        <v>461</v>
      </c>
      <c r="E428" s="308">
        <v>90</v>
      </c>
      <c r="F428" s="308" t="s">
        <v>462</v>
      </c>
      <c r="G428" s="308">
        <v>5.16</v>
      </c>
      <c r="H428" s="97"/>
      <c r="I428" s="291" t="s">
        <v>461</v>
      </c>
      <c r="J428" s="308">
        <v>90</v>
      </c>
      <c r="K428" s="308" t="s">
        <v>462</v>
      </c>
      <c r="L428" s="309">
        <v>5.0495000000000001</v>
      </c>
      <c r="M428" s="10"/>
      <c r="N428" s="2"/>
    </row>
    <row r="429" spans="1:14" x14ac:dyDescent="0.25">
      <c r="A429" s="4"/>
      <c r="B429" s="290"/>
      <c r="C429" s="97"/>
      <c r="D429" s="291" t="s">
        <v>473</v>
      </c>
      <c r="E429" s="308">
        <v>76.88</v>
      </c>
      <c r="F429" s="308"/>
      <c r="G429" s="308"/>
      <c r="H429" s="97"/>
      <c r="I429" s="291" t="s">
        <v>473</v>
      </c>
      <c r="J429" s="308">
        <v>77.229348874839772</v>
      </c>
      <c r="K429" s="308"/>
      <c r="L429" s="309"/>
      <c r="M429" s="10"/>
      <c r="N429" s="2"/>
    </row>
    <row r="430" spans="1:14" x14ac:dyDescent="0.25">
      <c r="A430" s="4"/>
      <c r="B430" s="295"/>
      <c r="C430" s="305"/>
      <c r="D430" s="296"/>
      <c r="E430" s="297"/>
      <c r="F430" s="298"/>
      <c r="G430" s="297"/>
      <c r="H430" s="305"/>
      <c r="I430" s="296"/>
      <c r="J430" s="297"/>
      <c r="K430" s="298"/>
      <c r="L430" s="299"/>
      <c r="M430" s="10"/>
      <c r="N430" s="2"/>
    </row>
    <row r="431" spans="1:14" x14ac:dyDescent="0.25">
      <c r="A431" s="4"/>
      <c r="B431" s="310"/>
      <c r="C431" s="284"/>
      <c r="D431" s="289"/>
      <c r="E431" s="286"/>
      <c r="F431" s="287"/>
      <c r="G431" s="286"/>
      <c r="H431" s="284"/>
      <c r="I431" s="289"/>
      <c r="J431" s="286"/>
      <c r="K431" s="287"/>
      <c r="L431" s="288"/>
      <c r="M431" s="10"/>
      <c r="N431" s="2"/>
    </row>
    <row r="432" spans="1:14" ht="16.5" x14ac:dyDescent="0.35">
      <c r="A432" s="4"/>
      <c r="B432" s="311"/>
      <c r="C432" s="312"/>
      <c r="D432" s="313"/>
      <c r="E432" s="314"/>
      <c r="F432" s="315"/>
      <c r="G432" s="314"/>
      <c r="H432" s="312"/>
      <c r="I432" s="313"/>
      <c r="J432" s="314"/>
      <c r="K432" s="315"/>
      <c r="L432" s="316"/>
      <c r="M432" s="10"/>
      <c r="N432" s="2"/>
    </row>
    <row r="433" spans="1:14" x14ac:dyDescent="0.25">
      <c r="A433" s="4"/>
      <c r="B433" s="290"/>
      <c r="C433" s="97"/>
      <c r="D433" s="291"/>
      <c r="E433" s="292"/>
      <c r="F433" s="293"/>
      <c r="G433" s="292"/>
      <c r="H433" s="97"/>
      <c r="I433" s="291"/>
      <c r="J433" s="292"/>
      <c r="K433" s="293"/>
      <c r="L433" s="294"/>
      <c r="M433" s="10"/>
      <c r="N433" s="2"/>
    </row>
    <row r="434" spans="1:14" x14ac:dyDescent="0.25">
      <c r="A434" s="4"/>
      <c r="B434" s="27" t="s">
        <v>474</v>
      </c>
      <c r="C434" s="97"/>
      <c r="D434" s="306" t="s">
        <v>444</v>
      </c>
      <c r="E434" s="292"/>
      <c r="F434" s="293"/>
      <c r="G434" s="292"/>
      <c r="H434" s="97"/>
      <c r="I434" s="285" t="s">
        <v>445</v>
      </c>
      <c r="J434" s="292"/>
      <c r="K434" s="293"/>
      <c r="L434" s="294"/>
      <c r="M434" s="10"/>
      <c r="N434" s="2"/>
    </row>
    <row r="435" spans="1:14" x14ac:dyDescent="0.25">
      <c r="A435" s="4"/>
      <c r="B435" s="27"/>
      <c r="C435" s="97"/>
      <c r="D435" s="291"/>
      <c r="E435" s="292"/>
      <c r="F435" s="293"/>
      <c r="G435" s="292"/>
      <c r="H435" s="97"/>
      <c r="I435" s="291"/>
      <c r="J435" s="292"/>
      <c r="K435" s="293"/>
      <c r="L435" s="294"/>
      <c r="M435" s="10"/>
      <c r="N435" s="2"/>
    </row>
    <row r="436" spans="1:14" x14ac:dyDescent="0.25">
      <c r="A436" s="4"/>
      <c r="B436" s="290"/>
      <c r="C436" s="97"/>
      <c r="D436" s="291" t="s">
        <v>446</v>
      </c>
      <c r="E436" s="292"/>
      <c r="F436" s="293" t="s">
        <v>447</v>
      </c>
      <c r="G436" s="292"/>
      <c r="H436" s="97"/>
      <c r="I436" s="291" t="s">
        <v>446</v>
      </c>
      <c r="J436" s="292"/>
      <c r="K436" s="293" t="s">
        <v>447</v>
      </c>
      <c r="L436" s="294"/>
      <c r="M436" s="10"/>
      <c r="N436" s="2"/>
    </row>
    <row r="437" spans="1:14" x14ac:dyDescent="0.25">
      <c r="A437" s="4"/>
      <c r="B437" s="295" t="s">
        <v>465</v>
      </c>
      <c r="C437" s="97"/>
      <c r="D437" s="296" t="s">
        <v>10</v>
      </c>
      <c r="E437" s="297" t="s">
        <v>449</v>
      </c>
      <c r="F437" s="298" t="s">
        <v>450</v>
      </c>
      <c r="G437" s="297" t="s">
        <v>449</v>
      </c>
      <c r="H437" s="97"/>
      <c r="I437" s="296" t="s">
        <v>10</v>
      </c>
      <c r="J437" s="297" t="s">
        <v>449</v>
      </c>
      <c r="K437" s="298" t="s">
        <v>450</v>
      </c>
      <c r="L437" s="299" t="s">
        <v>449</v>
      </c>
      <c r="M437" s="10"/>
      <c r="N437" s="2"/>
    </row>
    <row r="438" spans="1:14" x14ac:dyDescent="0.25">
      <c r="A438" s="4"/>
      <c r="B438" s="290" t="s">
        <v>466</v>
      </c>
      <c r="C438" s="97"/>
      <c r="D438" s="291">
        <v>164010470.85999998</v>
      </c>
      <c r="E438" s="292">
        <v>0.1439670181746501</v>
      </c>
      <c r="F438" s="293">
        <v>1324</v>
      </c>
      <c r="G438" s="292">
        <v>0.20739348370927319</v>
      </c>
      <c r="H438" s="97"/>
      <c r="I438" s="291">
        <v>122386056.25</v>
      </c>
      <c r="J438" s="292">
        <v>6.6724123618016509E-2</v>
      </c>
      <c r="K438" s="293">
        <v>865</v>
      </c>
      <c r="L438" s="294">
        <v>9.2060451255853548E-2</v>
      </c>
      <c r="M438" s="10"/>
      <c r="N438" s="2"/>
    </row>
    <row r="439" spans="1:14" x14ac:dyDescent="0.25">
      <c r="A439" s="4"/>
      <c r="B439" s="290" t="s">
        <v>467</v>
      </c>
      <c r="C439" s="97"/>
      <c r="D439" s="291">
        <v>208477120.56</v>
      </c>
      <c r="E439" s="292">
        <v>0.18299947099280126</v>
      </c>
      <c r="F439" s="293">
        <v>1227</v>
      </c>
      <c r="G439" s="292">
        <v>0.19219924812030076</v>
      </c>
      <c r="H439" s="97"/>
      <c r="I439" s="291">
        <v>91672086.75</v>
      </c>
      <c r="J439" s="292">
        <v>4.9979056732850094E-2</v>
      </c>
      <c r="K439" s="293">
        <v>456</v>
      </c>
      <c r="L439" s="294">
        <v>4.8531289910600253E-2</v>
      </c>
      <c r="M439" s="10"/>
      <c r="N439" s="2"/>
    </row>
    <row r="440" spans="1:14" x14ac:dyDescent="0.25">
      <c r="A440" s="4"/>
      <c r="B440" s="290" t="s">
        <v>468</v>
      </c>
      <c r="C440" s="97"/>
      <c r="D440" s="291">
        <v>433895284.35000002</v>
      </c>
      <c r="E440" s="292">
        <v>0.38086964789725641</v>
      </c>
      <c r="F440" s="293">
        <v>2420</v>
      </c>
      <c r="G440" s="292">
        <v>0.37907268170426067</v>
      </c>
      <c r="H440" s="97"/>
      <c r="I440" s="291">
        <v>153821671.41999999</v>
      </c>
      <c r="J440" s="292">
        <v>8.3862627275057694E-2</v>
      </c>
      <c r="K440" s="293">
        <v>775</v>
      </c>
      <c r="L440" s="294">
        <v>8.2481907194550869E-2</v>
      </c>
      <c r="M440" s="10"/>
      <c r="N440" s="2"/>
    </row>
    <row r="441" spans="1:14" x14ac:dyDescent="0.25">
      <c r="A441" s="4"/>
      <c r="B441" s="290" t="s">
        <v>469</v>
      </c>
      <c r="C441" s="97"/>
      <c r="D441" s="291">
        <v>254901409.15000001</v>
      </c>
      <c r="E441" s="292">
        <v>0.22375032283863769</v>
      </c>
      <c r="F441" s="293">
        <v>1157</v>
      </c>
      <c r="G441" s="292">
        <v>0.181234335839599</v>
      </c>
      <c r="H441" s="97"/>
      <c r="I441" s="291">
        <v>345633590.94999999</v>
      </c>
      <c r="J441" s="292">
        <v>0.18843730369068698</v>
      </c>
      <c r="K441" s="293">
        <v>1711</v>
      </c>
      <c r="L441" s="294">
        <v>0.18209876543209877</v>
      </c>
      <c r="M441" s="10"/>
      <c r="N441" s="2"/>
    </row>
    <row r="442" spans="1:14" x14ac:dyDescent="0.25">
      <c r="A442" s="4"/>
      <c r="B442" s="290" t="s">
        <v>470</v>
      </c>
      <c r="C442" s="97"/>
      <c r="D442" s="291">
        <v>73490983.450000003</v>
      </c>
      <c r="E442" s="292">
        <v>6.4509769983225218E-2</v>
      </c>
      <c r="F442" s="293">
        <v>243</v>
      </c>
      <c r="G442" s="292">
        <v>3.8063909774436092E-2</v>
      </c>
      <c r="H442" s="97"/>
      <c r="I442" s="291">
        <v>915955482.30999994</v>
      </c>
      <c r="J442" s="292">
        <v>0.49937328403988318</v>
      </c>
      <c r="K442" s="293">
        <v>4546</v>
      </c>
      <c r="L442" s="294">
        <v>0.48382290336313327</v>
      </c>
      <c r="M442" s="10"/>
      <c r="N442" s="2"/>
    </row>
    <row r="443" spans="1:14" x14ac:dyDescent="0.25">
      <c r="A443" s="4"/>
      <c r="B443" s="290" t="s">
        <v>471</v>
      </c>
      <c r="C443" s="97"/>
      <c r="D443" s="291">
        <v>4447262.87</v>
      </c>
      <c r="E443" s="292">
        <v>3.9037701134293098E-3</v>
      </c>
      <c r="F443" s="293">
        <v>13</v>
      </c>
      <c r="G443" s="292">
        <v>2.0363408521303257E-3</v>
      </c>
      <c r="H443" s="97"/>
      <c r="I443" s="291">
        <v>204741134.33000001</v>
      </c>
      <c r="J443" s="292">
        <v>0.11162360464350565</v>
      </c>
      <c r="K443" s="293">
        <v>1043</v>
      </c>
      <c r="L443" s="294">
        <v>0.1110046828437633</v>
      </c>
      <c r="M443" s="10"/>
      <c r="N443" s="2"/>
    </row>
    <row r="444" spans="1:14" x14ac:dyDescent="0.25">
      <c r="A444" s="4"/>
      <c r="B444" s="290" t="s">
        <v>472</v>
      </c>
      <c r="C444" s="97"/>
      <c r="D444" s="291">
        <v>0</v>
      </c>
      <c r="E444" s="292">
        <v>0</v>
      </c>
      <c r="F444" s="293">
        <v>0</v>
      </c>
      <c r="G444" s="292">
        <v>0</v>
      </c>
      <c r="H444" s="97"/>
      <c r="I444" s="291">
        <v>0</v>
      </c>
      <c r="J444" s="292">
        <v>0</v>
      </c>
      <c r="K444" s="293">
        <v>0</v>
      </c>
      <c r="L444" s="294">
        <v>0</v>
      </c>
      <c r="M444" s="10"/>
      <c r="N444" s="2"/>
    </row>
    <row r="445" spans="1:14" x14ac:dyDescent="0.25">
      <c r="A445" s="4"/>
      <c r="B445" s="300" t="s">
        <v>459</v>
      </c>
      <c r="C445" s="97"/>
      <c r="D445" s="301">
        <v>1139222531.24</v>
      </c>
      <c r="E445" s="302">
        <v>1</v>
      </c>
      <c r="F445" s="303">
        <v>6384</v>
      </c>
      <c r="G445" s="302">
        <v>1</v>
      </c>
      <c r="H445" s="97"/>
      <c r="I445" s="301">
        <v>1834210022.0099998</v>
      </c>
      <c r="J445" s="302">
        <v>1.0000000000000002</v>
      </c>
      <c r="K445" s="303">
        <v>9396</v>
      </c>
      <c r="L445" s="304">
        <v>1</v>
      </c>
      <c r="M445" s="10"/>
      <c r="N445" s="2"/>
    </row>
    <row r="446" spans="1:14" x14ac:dyDescent="0.25">
      <c r="A446" s="4"/>
      <c r="B446" s="290"/>
      <c r="C446" s="97"/>
      <c r="D446" s="291"/>
      <c r="E446" s="292"/>
      <c r="F446" s="293"/>
      <c r="G446" s="292"/>
      <c r="H446" s="97"/>
      <c r="I446" s="291"/>
      <c r="J446" s="292"/>
      <c r="K446" s="293"/>
      <c r="L446" s="294"/>
      <c r="M446" s="10"/>
      <c r="N446" s="2"/>
    </row>
    <row r="447" spans="1:14" x14ac:dyDescent="0.25">
      <c r="A447" s="4"/>
      <c r="B447" s="290"/>
      <c r="C447" s="97"/>
      <c r="D447" s="291" t="s">
        <v>461</v>
      </c>
      <c r="E447" s="308">
        <v>86.59</v>
      </c>
      <c r="F447" s="308" t="s">
        <v>462</v>
      </c>
      <c r="G447" s="308">
        <v>-2.58</v>
      </c>
      <c r="H447" s="97"/>
      <c r="I447" s="291" t="s">
        <v>461</v>
      </c>
      <c r="J447" s="308">
        <v>89.809647959183678</v>
      </c>
      <c r="K447" s="308" t="s">
        <v>462</v>
      </c>
      <c r="L447" s="309">
        <v>0.78431228236783779</v>
      </c>
      <c r="M447" s="10"/>
      <c r="N447" s="2"/>
    </row>
    <row r="448" spans="1:14" x14ac:dyDescent="0.25">
      <c r="A448" s="4"/>
      <c r="B448" s="290"/>
      <c r="C448" s="97"/>
      <c r="D448" s="291" t="s">
        <v>473</v>
      </c>
      <c r="E448" s="308">
        <v>57.88</v>
      </c>
      <c r="F448" s="308"/>
      <c r="G448" s="308"/>
      <c r="H448" s="97"/>
      <c r="I448" s="291" t="s">
        <v>473</v>
      </c>
      <c r="J448" s="308">
        <v>73.039655703010297</v>
      </c>
      <c r="K448" s="308"/>
      <c r="L448" s="309"/>
      <c r="M448" s="10"/>
      <c r="N448" s="2"/>
    </row>
    <row r="449" spans="1:14" x14ac:dyDescent="0.25">
      <c r="A449" s="4"/>
      <c r="B449" s="295"/>
      <c r="C449" s="305"/>
      <c r="D449" s="296"/>
      <c r="E449" s="297"/>
      <c r="F449" s="298"/>
      <c r="G449" s="297"/>
      <c r="H449" s="305"/>
      <c r="I449" s="296"/>
      <c r="J449" s="297"/>
      <c r="K449" s="298"/>
      <c r="L449" s="299"/>
      <c r="M449" s="10"/>
      <c r="N449" s="2"/>
    </row>
    <row r="450" spans="1:14" x14ac:dyDescent="0.25">
      <c r="A450" s="4"/>
      <c r="B450" s="290"/>
      <c r="C450" s="97"/>
      <c r="D450" s="291"/>
      <c r="E450" s="292"/>
      <c r="F450" s="293"/>
      <c r="G450" s="292"/>
      <c r="H450" s="97"/>
      <c r="I450" s="291"/>
      <c r="J450" s="292"/>
      <c r="K450" s="293"/>
      <c r="L450" s="294"/>
      <c r="M450" s="10"/>
      <c r="N450" s="2"/>
    </row>
    <row r="451" spans="1:14" x14ac:dyDescent="0.25">
      <c r="A451" s="4"/>
      <c r="B451" s="290"/>
      <c r="C451" s="97"/>
      <c r="D451" s="291"/>
      <c r="E451" s="292"/>
      <c r="F451" s="293"/>
      <c r="G451" s="292"/>
      <c r="H451" s="97"/>
      <c r="I451" s="291"/>
      <c r="J451" s="292"/>
      <c r="K451" s="293"/>
      <c r="L451" s="294"/>
      <c r="M451" s="10"/>
      <c r="N451" s="2"/>
    </row>
    <row r="452" spans="1:14" x14ac:dyDescent="0.25">
      <c r="A452" s="4"/>
      <c r="B452" s="290"/>
      <c r="C452" s="97"/>
      <c r="D452" s="291"/>
      <c r="E452" s="292"/>
      <c r="F452" s="293"/>
      <c r="G452" s="292"/>
      <c r="H452" s="97"/>
      <c r="I452" s="291"/>
      <c r="J452" s="292"/>
      <c r="K452" s="293"/>
      <c r="L452" s="294"/>
      <c r="M452" s="10"/>
      <c r="N452" s="2"/>
    </row>
    <row r="453" spans="1:14" x14ac:dyDescent="0.25">
      <c r="A453" s="4"/>
      <c r="B453" s="27" t="s">
        <v>475</v>
      </c>
      <c r="C453" s="97"/>
      <c r="D453" s="306" t="s">
        <v>444</v>
      </c>
      <c r="E453" s="292"/>
      <c r="F453" s="293"/>
      <c r="G453" s="292"/>
      <c r="H453" s="97"/>
      <c r="I453" s="285" t="s">
        <v>445</v>
      </c>
      <c r="J453" s="292"/>
      <c r="K453" s="293"/>
      <c r="L453" s="294"/>
      <c r="M453" s="10"/>
      <c r="N453" s="2"/>
    </row>
    <row r="454" spans="1:14" x14ac:dyDescent="0.25">
      <c r="A454" s="4"/>
      <c r="B454" s="27"/>
      <c r="C454" s="97"/>
      <c r="D454" s="291"/>
      <c r="E454" s="292"/>
      <c r="F454" s="293"/>
      <c r="G454" s="292"/>
      <c r="H454" s="97"/>
      <c r="I454" s="291"/>
      <c r="J454" s="292"/>
      <c r="K454" s="293"/>
      <c r="L454" s="294"/>
      <c r="M454" s="10"/>
      <c r="N454" s="2"/>
    </row>
    <row r="455" spans="1:14" x14ac:dyDescent="0.25">
      <c r="A455" s="4"/>
      <c r="B455" s="290"/>
      <c r="C455" s="97"/>
      <c r="D455" s="291" t="s">
        <v>446</v>
      </c>
      <c r="E455" s="292"/>
      <c r="F455" s="293" t="s">
        <v>447</v>
      </c>
      <c r="G455" s="292"/>
      <c r="H455" s="97"/>
      <c r="I455" s="291" t="s">
        <v>446</v>
      </c>
      <c r="J455" s="292"/>
      <c r="K455" s="293" t="s">
        <v>447</v>
      </c>
      <c r="L455" s="294"/>
      <c r="M455" s="10"/>
      <c r="N455" s="2"/>
    </row>
    <row r="456" spans="1:14" x14ac:dyDescent="0.25">
      <c r="A456" s="4"/>
      <c r="B456" s="295" t="s">
        <v>465</v>
      </c>
      <c r="C456" s="97"/>
      <c r="D456" s="296" t="s">
        <v>10</v>
      </c>
      <c r="E456" s="297" t="s">
        <v>449</v>
      </c>
      <c r="F456" s="298" t="s">
        <v>450</v>
      </c>
      <c r="G456" s="297" t="s">
        <v>449</v>
      </c>
      <c r="H456" s="97"/>
      <c r="I456" s="296" t="s">
        <v>10</v>
      </c>
      <c r="J456" s="297" t="s">
        <v>449</v>
      </c>
      <c r="K456" s="298" t="s">
        <v>450</v>
      </c>
      <c r="L456" s="299" t="s">
        <v>449</v>
      </c>
      <c r="M456" s="10"/>
      <c r="N456" s="2"/>
    </row>
    <row r="457" spans="1:14" x14ac:dyDescent="0.25">
      <c r="A457" s="4"/>
      <c r="B457" s="290" t="s">
        <v>466</v>
      </c>
      <c r="C457" s="97"/>
      <c r="D457" s="291">
        <v>95443418.989999995</v>
      </c>
      <c r="E457" s="292">
        <v>8.377943410767473E-2</v>
      </c>
      <c r="F457" s="293">
        <v>821</v>
      </c>
      <c r="G457" s="292">
        <v>0.12860275689223058</v>
      </c>
      <c r="H457" s="97"/>
      <c r="I457" s="291">
        <v>105711149.2</v>
      </c>
      <c r="J457" s="292">
        <v>5.763306705965849E-2</v>
      </c>
      <c r="K457" s="293">
        <v>786</v>
      </c>
      <c r="L457" s="294">
        <v>8.365261813537675E-2</v>
      </c>
      <c r="M457" s="10"/>
      <c r="N457" s="2"/>
    </row>
    <row r="458" spans="1:14" x14ac:dyDescent="0.25">
      <c r="A458" s="4"/>
      <c r="B458" s="290" t="s">
        <v>467</v>
      </c>
      <c r="C458" s="97"/>
      <c r="D458" s="291">
        <v>89778444.049999997</v>
      </c>
      <c r="E458" s="292">
        <v>7.8806766534260525E-2</v>
      </c>
      <c r="F458" s="293">
        <v>520</v>
      </c>
      <c r="G458" s="292">
        <v>8.1453634085213028E-2</v>
      </c>
      <c r="H458" s="97"/>
      <c r="I458" s="291">
        <v>77440367.530000001</v>
      </c>
      <c r="J458" s="292">
        <v>4.2220011122356522E-2</v>
      </c>
      <c r="K458" s="293">
        <v>386</v>
      </c>
      <c r="L458" s="294">
        <v>4.1081311196253724E-2</v>
      </c>
      <c r="M458" s="10"/>
      <c r="N458" s="2"/>
    </row>
    <row r="459" spans="1:14" x14ac:dyDescent="0.25">
      <c r="A459" s="4"/>
      <c r="B459" s="290" t="s">
        <v>468</v>
      </c>
      <c r="C459" s="97"/>
      <c r="D459" s="291">
        <v>175281735.22</v>
      </c>
      <c r="E459" s="292">
        <v>0.15386083966335581</v>
      </c>
      <c r="F459" s="293">
        <v>946</v>
      </c>
      <c r="G459" s="292">
        <v>0.14818295739348372</v>
      </c>
      <c r="H459" s="97"/>
      <c r="I459" s="291">
        <v>143252919.31999999</v>
      </c>
      <c r="J459" s="292">
        <v>7.8100608763994092E-2</v>
      </c>
      <c r="K459" s="293">
        <v>691</v>
      </c>
      <c r="L459" s="294">
        <v>7.3541932737335031E-2</v>
      </c>
      <c r="M459" s="10"/>
      <c r="N459" s="2"/>
    </row>
    <row r="460" spans="1:14" x14ac:dyDescent="0.25">
      <c r="A460" s="4"/>
      <c r="B460" s="290" t="s">
        <v>469</v>
      </c>
      <c r="C460" s="97"/>
      <c r="D460" s="291">
        <v>337430306.13</v>
      </c>
      <c r="E460" s="292">
        <v>0.29619349765029668</v>
      </c>
      <c r="F460" s="293">
        <v>1733</v>
      </c>
      <c r="G460" s="292">
        <v>0.27145989974937346</v>
      </c>
      <c r="H460" s="97"/>
      <c r="I460" s="291">
        <v>294363578.80000001</v>
      </c>
      <c r="J460" s="292">
        <v>0.1604852090369808</v>
      </c>
      <c r="K460" s="293">
        <v>1457</v>
      </c>
      <c r="L460" s="294">
        <v>0.15506598552575565</v>
      </c>
      <c r="M460" s="10"/>
      <c r="N460" s="2"/>
    </row>
    <row r="461" spans="1:14" x14ac:dyDescent="0.25">
      <c r="A461" s="4"/>
      <c r="B461" s="290" t="s">
        <v>470</v>
      </c>
      <c r="C461" s="97"/>
      <c r="D461" s="291">
        <v>428224771.93000001</v>
      </c>
      <c r="E461" s="292">
        <v>0.3758921195702597</v>
      </c>
      <c r="F461" s="293">
        <v>2301</v>
      </c>
      <c r="G461" s="292">
        <v>0.36043233082706766</v>
      </c>
      <c r="H461" s="97"/>
      <c r="I461" s="291">
        <v>850129986.41999996</v>
      </c>
      <c r="J461" s="292">
        <v>0.46348562935469834</v>
      </c>
      <c r="K461" s="293">
        <v>4120</v>
      </c>
      <c r="L461" s="294">
        <v>0.43848446147296721</v>
      </c>
      <c r="M461" s="10"/>
      <c r="N461" s="2"/>
    </row>
    <row r="462" spans="1:14" x14ac:dyDescent="0.25">
      <c r="A462" s="4"/>
      <c r="B462" s="290" t="s">
        <v>471</v>
      </c>
      <c r="C462" s="97"/>
      <c r="D462" s="291">
        <v>13063854.92</v>
      </c>
      <c r="E462" s="292">
        <v>1.1467342474152521E-2</v>
      </c>
      <c r="F462" s="293">
        <v>63</v>
      </c>
      <c r="G462" s="292">
        <v>9.8684210526315784E-3</v>
      </c>
      <c r="H462" s="97"/>
      <c r="I462" s="291">
        <v>363312020.74000001</v>
      </c>
      <c r="J462" s="292">
        <v>0.19807547466231173</v>
      </c>
      <c r="K462" s="293">
        <v>1956</v>
      </c>
      <c r="L462" s="294">
        <v>0.20817369093231161</v>
      </c>
      <c r="M462" s="10"/>
      <c r="N462" s="2"/>
    </row>
    <row r="463" spans="1:14" x14ac:dyDescent="0.25">
      <c r="A463" s="4"/>
      <c r="B463" s="290" t="s">
        <v>472</v>
      </c>
      <c r="C463" s="97"/>
      <c r="D463" s="291">
        <v>0</v>
      </c>
      <c r="E463" s="292">
        <v>0</v>
      </c>
      <c r="F463" s="293">
        <v>0</v>
      </c>
      <c r="G463" s="292">
        <v>0</v>
      </c>
      <c r="H463" s="97"/>
      <c r="I463" s="291">
        <v>0</v>
      </c>
      <c r="J463" s="292">
        <v>0</v>
      </c>
      <c r="K463" s="293">
        <v>0</v>
      </c>
      <c r="L463" s="294">
        <v>0</v>
      </c>
      <c r="M463" s="10"/>
      <c r="N463" s="2"/>
    </row>
    <row r="464" spans="1:14" x14ac:dyDescent="0.25">
      <c r="A464" s="4"/>
      <c r="B464" s="300" t="s">
        <v>459</v>
      </c>
      <c r="C464" s="97"/>
      <c r="D464" s="301">
        <v>1139222531.24</v>
      </c>
      <c r="E464" s="302">
        <v>0.99999999999999989</v>
      </c>
      <c r="F464" s="303">
        <v>6384</v>
      </c>
      <c r="G464" s="302">
        <v>0.99999999999999989</v>
      </c>
      <c r="H464" s="97"/>
      <c r="I464" s="301">
        <v>1834210022.01</v>
      </c>
      <c r="J464" s="302">
        <v>1</v>
      </c>
      <c r="K464" s="303">
        <v>9396</v>
      </c>
      <c r="L464" s="304">
        <v>1</v>
      </c>
      <c r="M464" s="10"/>
      <c r="N464" s="2"/>
    </row>
    <row r="465" spans="1:14" x14ac:dyDescent="0.25">
      <c r="A465" s="4"/>
      <c r="B465" s="290"/>
      <c r="C465" s="97"/>
      <c r="D465" s="291"/>
      <c r="E465" s="292"/>
      <c r="F465" s="293"/>
      <c r="G465" s="292"/>
      <c r="H465" s="97"/>
      <c r="I465" s="291"/>
      <c r="J465" s="292"/>
      <c r="K465" s="293"/>
      <c r="L465" s="294"/>
      <c r="M465" s="10"/>
      <c r="N465" s="2"/>
    </row>
    <row r="466" spans="1:14" x14ac:dyDescent="0.25">
      <c r="A466" s="4"/>
      <c r="B466" s="290"/>
      <c r="C466" s="97"/>
      <c r="D466" s="291" t="s">
        <v>461</v>
      </c>
      <c r="E466" s="308">
        <v>92.84</v>
      </c>
      <c r="F466" s="308" t="s">
        <v>462</v>
      </c>
      <c r="G466" s="308">
        <v>-3.27</v>
      </c>
      <c r="H466" s="97"/>
      <c r="I466" s="291" t="s">
        <v>461</v>
      </c>
      <c r="J466" s="308">
        <v>89.942651851851849</v>
      </c>
      <c r="K466" s="308" t="s">
        <v>462</v>
      </c>
      <c r="L466" s="309">
        <v>0.82588083333333329</v>
      </c>
      <c r="M466" s="10"/>
      <c r="N466" s="2"/>
    </row>
    <row r="467" spans="1:14" x14ac:dyDescent="0.25">
      <c r="A467" s="4"/>
      <c r="B467" s="290"/>
      <c r="C467" s="97"/>
      <c r="D467" s="291" t="s">
        <v>473</v>
      </c>
      <c r="E467" s="308">
        <v>67.83</v>
      </c>
      <c r="F467" s="308"/>
      <c r="G467" s="308"/>
      <c r="H467" s="97"/>
      <c r="I467" s="291" t="s">
        <v>473</v>
      </c>
      <c r="J467" s="308">
        <v>75.388115123704253</v>
      </c>
      <c r="K467" s="308"/>
      <c r="L467" s="309"/>
      <c r="M467" s="10"/>
      <c r="N467" s="2"/>
    </row>
    <row r="468" spans="1:14" x14ac:dyDescent="0.25">
      <c r="A468" s="4"/>
      <c r="B468" s="295"/>
      <c r="C468" s="305"/>
      <c r="D468" s="296"/>
      <c r="E468" s="297"/>
      <c r="F468" s="298"/>
      <c r="G468" s="297"/>
      <c r="H468" s="305"/>
      <c r="I468" s="296"/>
      <c r="J468" s="297"/>
      <c r="K468" s="298"/>
      <c r="L468" s="299"/>
      <c r="M468" s="10"/>
      <c r="N468" s="2"/>
    </row>
    <row r="469" spans="1:14" x14ac:dyDescent="0.25">
      <c r="A469" s="4"/>
      <c r="B469" s="290"/>
      <c r="C469" s="97"/>
      <c r="D469" s="291"/>
      <c r="E469" s="292"/>
      <c r="F469" s="293"/>
      <c r="G469" s="292"/>
      <c r="H469" s="97"/>
      <c r="I469" s="291"/>
      <c r="J469" s="292"/>
      <c r="K469" s="293"/>
      <c r="L469" s="294"/>
      <c r="M469" s="10"/>
      <c r="N469" s="2"/>
    </row>
    <row r="470" spans="1:14" x14ac:dyDescent="0.25">
      <c r="A470" s="4"/>
      <c r="B470" s="290"/>
      <c r="C470" s="97"/>
      <c r="D470" s="291"/>
      <c r="E470" s="292"/>
      <c r="F470" s="293"/>
      <c r="G470" s="292"/>
      <c r="H470" s="97"/>
      <c r="I470" s="291"/>
      <c r="J470" s="292"/>
      <c r="K470" s="293"/>
      <c r="L470" s="294"/>
      <c r="M470" s="10"/>
      <c r="N470" s="2"/>
    </row>
    <row r="471" spans="1:14" x14ac:dyDescent="0.25">
      <c r="A471" s="4"/>
      <c r="B471" s="290"/>
      <c r="C471" s="97"/>
      <c r="D471" s="291"/>
      <c r="E471" s="292"/>
      <c r="F471" s="293"/>
      <c r="G471" s="292"/>
      <c r="H471" s="97"/>
      <c r="I471" s="291"/>
      <c r="J471" s="292"/>
      <c r="K471" s="293"/>
      <c r="L471" s="294"/>
      <c r="M471" s="10"/>
      <c r="N471" s="2"/>
    </row>
    <row r="472" spans="1:14" x14ac:dyDescent="0.25">
      <c r="A472" s="4"/>
      <c r="B472" s="27" t="s">
        <v>476</v>
      </c>
      <c r="C472" s="97"/>
      <c r="D472" s="306" t="s">
        <v>444</v>
      </c>
      <c r="E472" s="292"/>
      <c r="F472" s="293"/>
      <c r="G472" s="292"/>
      <c r="H472" s="97"/>
      <c r="I472" s="285" t="s">
        <v>445</v>
      </c>
      <c r="J472" s="292"/>
      <c r="K472" s="293"/>
      <c r="L472" s="294"/>
      <c r="M472" s="10"/>
      <c r="N472" s="2"/>
    </row>
    <row r="473" spans="1:14" x14ac:dyDescent="0.25">
      <c r="A473" s="4"/>
      <c r="B473" s="27"/>
      <c r="C473" s="97"/>
      <c r="D473" s="291"/>
      <c r="E473" s="292"/>
      <c r="F473" s="293"/>
      <c r="G473" s="292"/>
      <c r="H473" s="97"/>
      <c r="I473" s="291"/>
      <c r="J473" s="292"/>
      <c r="K473" s="293"/>
      <c r="L473" s="294"/>
      <c r="M473" s="10"/>
      <c r="N473" s="2"/>
    </row>
    <row r="474" spans="1:14" x14ac:dyDescent="0.25">
      <c r="A474" s="4"/>
      <c r="B474" s="290"/>
      <c r="C474" s="97"/>
      <c r="D474" s="291" t="s">
        <v>446</v>
      </c>
      <c r="E474" s="292"/>
      <c r="F474" s="293" t="s">
        <v>447</v>
      </c>
      <c r="G474" s="292"/>
      <c r="H474" s="97"/>
      <c r="I474" s="291" t="s">
        <v>446</v>
      </c>
      <c r="J474" s="292"/>
      <c r="K474" s="293" t="s">
        <v>447</v>
      </c>
      <c r="L474" s="294"/>
      <c r="M474" s="10"/>
      <c r="N474" s="2"/>
    </row>
    <row r="475" spans="1:14" x14ac:dyDescent="0.25">
      <c r="A475" s="4"/>
      <c r="B475" s="295" t="s">
        <v>477</v>
      </c>
      <c r="C475" s="97"/>
      <c r="D475" s="296" t="s">
        <v>10</v>
      </c>
      <c r="E475" s="297" t="s">
        <v>449</v>
      </c>
      <c r="F475" s="298" t="s">
        <v>450</v>
      </c>
      <c r="G475" s="297" t="s">
        <v>449</v>
      </c>
      <c r="H475" s="97"/>
      <c r="I475" s="296" t="s">
        <v>10</v>
      </c>
      <c r="J475" s="297" t="s">
        <v>449</v>
      </c>
      <c r="K475" s="298" t="s">
        <v>450</v>
      </c>
      <c r="L475" s="299" t="s">
        <v>449</v>
      </c>
      <c r="M475" s="10"/>
      <c r="N475" s="2"/>
    </row>
    <row r="476" spans="1:14" x14ac:dyDescent="0.25">
      <c r="A476" s="4"/>
      <c r="B476" s="290">
        <v>0</v>
      </c>
      <c r="C476" s="97"/>
      <c r="D476" s="291">
        <v>1133044701.5899999</v>
      </c>
      <c r="E476" s="292">
        <v>0.99457715285592552</v>
      </c>
      <c r="F476" s="293">
        <v>6345</v>
      </c>
      <c r="G476" s="292">
        <v>0.99389097744360899</v>
      </c>
      <c r="H476" s="97"/>
      <c r="I476" s="291">
        <v>1834210022.01</v>
      </c>
      <c r="J476" s="292">
        <v>1</v>
      </c>
      <c r="K476" s="293">
        <v>9396</v>
      </c>
      <c r="L476" s="294">
        <v>1</v>
      </c>
      <c r="M476" s="10"/>
      <c r="N476" s="2"/>
    </row>
    <row r="477" spans="1:14" x14ac:dyDescent="0.25">
      <c r="A477" s="4"/>
      <c r="B477" s="290">
        <v>1</v>
      </c>
      <c r="C477" s="97"/>
      <c r="D477" s="291">
        <v>3019811.84</v>
      </c>
      <c r="E477" s="292">
        <v>2.6507655503556892E-3</v>
      </c>
      <c r="F477" s="293">
        <v>20</v>
      </c>
      <c r="G477" s="292">
        <v>3.1328320802005011E-3</v>
      </c>
      <c r="H477" s="97"/>
      <c r="I477" s="291">
        <v>0</v>
      </c>
      <c r="J477" s="292">
        <v>0</v>
      </c>
      <c r="K477" s="293">
        <v>0</v>
      </c>
      <c r="L477" s="294">
        <v>0</v>
      </c>
      <c r="M477" s="10"/>
      <c r="N477" s="2"/>
    </row>
    <row r="478" spans="1:14" x14ac:dyDescent="0.25">
      <c r="A478" s="4"/>
      <c r="B478" s="290">
        <v>2</v>
      </c>
      <c r="C478" s="97"/>
      <c r="D478" s="291">
        <v>1587914.96</v>
      </c>
      <c r="E478" s="292">
        <v>1.3938584573740965E-3</v>
      </c>
      <c r="F478" s="293">
        <v>8</v>
      </c>
      <c r="G478" s="292">
        <v>1.2531328320802004E-3</v>
      </c>
      <c r="H478" s="97"/>
      <c r="I478" s="291">
        <v>0</v>
      </c>
      <c r="J478" s="292">
        <v>0</v>
      </c>
      <c r="K478" s="293">
        <v>0</v>
      </c>
      <c r="L478" s="294">
        <v>0</v>
      </c>
      <c r="M478" s="10"/>
      <c r="N478" s="2"/>
    </row>
    <row r="479" spans="1:14" x14ac:dyDescent="0.25">
      <c r="A479" s="4"/>
      <c r="B479" s="290">
        <v>3</v>
      </c>
      <c r="C479" s="97"/>
      <c r="D479" s="291">
        <v>368238.61</v>
      </c>
      <c r="E479" s="292">
        <v>3.2323676885075858E-4</v>
      </c>
      <c r="F479" s="293">
        <v>4</v>
      </c>
      <c r="G479" s="292">
        <v>6.2656641604010022E-4</v>
      </c>
      <c r="H479" s="97"/>
      <c r="I479" s="291">
        <v>0</v>
      </c>
      <c r="J479" s="292">
        <v>0</v>
      </c>
      <c r="K479" s="293">
        <v>0</v>
      </c>
      <c r="L479" s="294">
        <v>0</v>
      </c>
      <c r="M479" s="10"/>
      <c r="N479" s="2"/>
    </row>
    <row r="480" spans="1:14" x14ac:dyDescent="0.25">
      <c r="A480" s="4"/>
      <c r="B480" s="290">
        <v>4</v>
      </c>
      <c r="C480" s="97"/>
      <c r="D480" s="291">
        <v>119264.74</v>
      </c>
      <c r="E480" s="292">
        <v>1.0468959025080457E-4</v>
      </c>
      <c r="F480" s="293">
        <v>1</v>
      </c>
      <c r="G480" s="292">
        <v>1.5664160401002505E-4</v>
      </c>
      <c r="H480" s="97"/>
      <c r="I480" s="291">
        <v>0</v>
      </c>
      <c r="J480" s="292">
        <v>0</v>
      </c>
      <c r="K480" s="293">
        <v>0</v>
      </c>
      <c r="L480" s="294">
        <v>0</v>
      </c>
      <c r="M480" s="10"/>
      <c r="N480" s="2"/>
    </row>
    <row r="481" spans="1:14" x14ac:dyDescent="0.25">
      <c r="A481" s="4"/>
      <c r="B481" s="290">
        <v>5</v>
      </c>
      <c r="C481" s="97"/>
      <c r="D481" s="291">
        <v>128487.96</v>
      </c>
      <c r="E481" s="292">
        <v>1.1278565554716145E-4</v>
      </c>
      <c r="F481" s="293">
        <v>1</v>
      </c>
      <c r="G481" s="292">
        <v>1.5664160401002505E-4</v>
      </c>
      <c r="H481" s="97"/>
      <c r="I481" s="291">
        <v>0</v>
      </c>
      <c r="J481" s="292">
        <v>0</v>
      </c>
      <c r="K481" s="293">
        <v>0</v>
      </c>
      <c r="L481" s="294">
        <v>0</v>
      </c>
      <c r="M481" s="10"/>
      <c r="N481" s="2"/>
    </row>
    <row r="482" spans="1:14" x14ac:dyDescent="0.25">
      <c r="A482" s="4"/>
      <c r="B482" s="290" t="s">
        <v>478</v>
      </c>
      <c r="C482" s="97"/>
      <c r="D482" s="291">
        <v>954111.54</v>
      </c>
      <c r="E482" s="292">
        <v>8.3751112169585184E-4</v>
      </c>
      <c r="F482" s="293">
        <v>5</v>
      </c>
      <c r="G482" s="292">
        <v>7.8320802005012527E-4</v>
      </c>
      <c r="H482" s="97"/>
      <c r="I482" s="291">
        <v>0</v>
      </c>
      <c r="J482" s="292">
        <v>0</v>
      </c>
      <c r="K482" s="293">
        <v>0</v>
      </c>
      <c r="L482" s="294">
        <v>0</v>
      </c>
      <c r="M482" s="10"/>
      <c r="N482" s="2"/>
    </row>
    <row r="483" spans="1:14" x14ac:dyDescent="0.25">
      <c r="A483" s="4"/>
      <c r="B483" s="300" t="s">
        <v>459</v>
      </c>
      <c r="C483" s="97"/>
      <c r="D483" s="301">
        <v>1139222531.24</v>
      </c>
      <c r="E483" s="302">
        <v>0.99999999999999978</v>
      </c>
      <c r="F483" s="303">
        <v>6384</v>
      </c>
      <c r="G483" s="302">
        <v>1</v>
      </c>
      <c r="H483" s="97"/>
      <c r="I483" s="301">
        <v>1834210022.01</v>
      </c>
      <c r="J483" s="302">
        <v>1</v>
      </c>
      <c r="K483" s="303">
        <v>9396</v>
      </c>
      <c r="L483" s="304">
        <v>1</v>
      </c>
      <c r="M483" s="10"/>
      <c r="N483" s="2"/>
    </row>
    <row r="484" spans="1:14" x14ac:dyDescent="0.25">
      <c r="A484" s="4"/>
      <c r="B484" s="295"/>
      <c r="C484" s="305"/>
      <c r="D484" s="296"/>
      <c r="E484" s="297"/>
      <c r="F484" s="298"/>
      <c r="G484" s="297"/>
      <c r="H484" s="305"/>
      <c r="I484" s="296"/>
      <c r="J484" s="297"/>
      <c r="K484" s="298"/>
      <c r="L484" s="299"/>
      <c r="M484" s="10"/>
      <c r="N484" s="2"/>
    </row>
    <row r="485" spans="1:14" x14ac:dyDescent="0.25">
      <c r="A485" s="4"/>
      <c r="B485" s="290"/>
      <c r="C485" s="97"/>
      <c r="D485" s="291"/>
      <c r="E485" s="292"/>
      <c r="F485" s="293"/>
      <c r="G485" s="292"/>
      <c r="H485" s="97"/>
      <c r="I485" s="291"/>
      <c r="J485" s="292"/>
      <c r="K485" s="293"/>
      <c r="L485" s="294"/>
      <c r="M485" s="10"/>
      <c r="N485" s="2"/>
    </row>
    <row r="486" spans="1:14" x14ac:dyDescent="0.25">
      <c r="A486" s="4"/>
      <c r="B486" s="290"/>
      <c r="C486" s="97"/>
      <c r="D486" s="291"/>
      <c r="E486" s="292"/>
      <c r="F486" s="293"/>
      <c r="G486" s="292"/>
      <c r="H486" s="97"/>
      <c r="I486" s="291"/>
      <c r="J486" s="292"/>
      <c r="K486" s="293"/>
      <c r="L486" s="294"/>
      <c r="M486" s="10"/>
      <c r="N486" s="2"/>
    </row>
    <row r="487" spans="1:14" x14ac:dyDescent="0.25">
      <c r="A487" s="4"/>
      <c r="B487" s="290"/>
      <c r="C487" s="97"/>
      <c r="D487" s="291"/>
      <c r="E487" s="292"/>
      <c r="F487" s="293"/>
      <c r="G487" s="292"/>
      <c r="H487" s="97"/>
      <c r="I487" s="291"/>
      <c r="J487" s="292"/>
      <c r="K487" s="293"/>
      <c r="L487" s="294"/>
      <c r="M487" s="10"/>
      <c r="N487" s="2"/>
    </row>
    <row r="488" spans="1:14" x14ac:dyDescent="0.25">
      <c r="A488" s="4"/>
      <c r="B488" s="27" t="s">
        <v>479</v>
      </c>
      <c r="C488" s="97"/>
      <c r="D488" s="306" t="s">
        <v>444</v>
      </c>
      <c r="E488" s="292"/>
      <c r="F488" s="293"/>
      <c r="G488" s="292"/>
      <c r="H488" s="97"/>
      <c r="I488" s="285" t="s">
        <v>445</v>
      </c>
      <c r="J488" s="292"/>
      <c r="K488" s="293"/>
      <c r="L488" s="294"/>
      <c r="M488" s="10"/>
      <c r="N488" s="2"/>
    </row>
    <row r="489" spans="1:14" x14ac:dyDescent="0.25">
      <c r="A489" s="4"/>
      <c r="B489" s="27"/>
      <c r="C489" s="97"/>
      <c r="D489" s="291"/>
      <c r="E489" s="292"/>
      <c r="F489" s="293"/>
      <c r="G489" s="292"/>
      <c r="H489" s="97"/>
      <c r="I489" s="291"/>
      <c r="J489" s="292"/>
      <c r="K489" s="293"/>
      <c r="L489" s="294"/>
      <c r="M489" s="10"/>
      <c r="N489" s="2"/>
    </row>
    <row r="490" spans="1:14" x14ac:dyDescent="0.25">
      <c r="A490" s="4"/>
      <c r="B490" s="290"/>
      <c r="C490" s="97"/>
      <c r="D490" s="291" t="s">
        <v>446</v>
      </c>
      <c r="E490" s="292"/>
      <c r="F490" s="293" t="s">
        <v>447</v>
      </c>
      <c r="G490" s="292"/>
      <c r="H490" s="97"/>
      <c r="I490" s="291" t="s">
        <v>446</v>
      </c>
      <c r="J490" s="292"/>
      <c r="K490" s="293" t="s">
        <v>447</v>
      </c>
      <c r="L490" s="294"/>
      <c r="M490" s="10"/>
      <c r="N490" s="2"/>
    </row>
    <row r="491" spans="1:14" x14ac:dyDescent="0.25">
      <c r="A491" s="4"/>
      <c r="B491" s="295" t="s">
        <v>480</v>
      </c>
      <c r="C491" s="97"/>
      <c r="D491" s="296" t="s">
        <v>10</v>
      </c>
      <c r="E491" s="297" t="s">
        <v>449</v>
      </c>
      <c r="F491" s="298" t="s">
        <v>450</v>
      </c>
      <c r="G491" s="297" t="s">
        <v>449</v>
      </c>
      <c r="H491" s="97"/>
      <c r="I491" s="296" t="s">
        <v>10</v>
      </c>
      <c r="J491" s="297" t="s">
        <v>449</v>
      </c>
      <c r="K491" s="298" t="s">
        <v>450</v>
      </c>
      <c r="L491" s="299" t="s">
        <v>449</v>
      </c>
      <c r="M491" s="10"/>
      <c r="N491" s="2"/>
    </row>
    <row r="492" spans="1:14" x14ac:dyDescent="0.25">
      <c r="A492" s="4"/>
      <c r="B492" s="317" t="s">
        <v>481</v>
      </c>
      <c r="C492" s="97"/>
      <c r="D492" s="291">
        <v>50381242.630000003</v>
      </c>
      <c r="E492" s="292">
        <v>4.4224232973308519E-2</v>
      </c>
      <c r="F492" s="293">
        <v>277</v>
      </c>
      <c r="G492" s="292">
        <v>4.3389724310776943E-2</v>
      </c>
      <c r="H492" s="97"/>
      <c r="I492" s="291">
        <v>79312922.019999996</v>
      </c>
      <c r="J492" s="292">
        <v>4.3240916289992652E-2</v>
      </c>
      <c r="K492" s="293">
        <v>407</v>
      </c>
      <c r="L492" s="294">
        <v>4.3316304810557683E-2</v>
      </c>
      <c r="M492" s="10"/>
      <c r="N492" s="2"/>
    </row>
    <row r="493" spans="1:14" x14ac:dyDescent="0.25">
      <c r="A493" s="4"/>
      <c r="B493" s="317" t="s">
        <v>482</v>
      </c>
      <c r="C493" s="97"/>
      <c r="D493" s="291">
        <v>75549952.689999998</v>
      </c>
      <c r="E493" s="292">
        <v>6.6317115943771557E-2</v>
      </c>
      <c r="F493" s="293">
        <v>426</v>
      </c>
      <c r="G493" s="292">
        <v>6.672932330827068E-2</v>
      </c>
      <c r="H493" s="97"/>
      <c r="I493" s="291">
        <v>123928551.89</v>
      </c>
      <c r="J493" s="292">
        <v>6.7565082734742765E-2</v>
      </c>
      <c r="K493" s="293">
        <v>643</v>
      </c>
      <c r="L493" s="294">
        <v>6.843337590464027E-2</v>
      </c>
      <c r="M493" s="10"/>
      <c r="N493" s="2"/>
    </row>
    <row r="494" spans="1:14" x14ac:dyDescent="0.25">
      <c r="A494" s="4"/>
      <c r="B494" s="317" t="s">
        <v>483</v>
      </c>
      <c r="C494" s="97"/>
      <c r="D494" s="291">
        <v>55257935.850000001</v>
      </c>
      <c r="E494" s="292">
        <v>4.850495345264446E-2</v>
      </c>
      <c r="F494" s="293">
        <v>487</v>
      </c>
      <c r="G494" s="292">
        <v>7.6284461152882205E-2</v>
      </c>
      <c r="H494" s="97"/>
      <c r="I494" s="291">
        <v>83508957.650000006</v>
      </c>
      <c r="J494" s="292">
        <v>4.5528569055842134E-2</v>
      </c>
      <c r="K494" s="293">
        <v>661</v>
      </c>
      <c r="L494" s="294">
        <v>7.0349084716900809E-2</v>
      </c>
      <c r="M494" s="10"/>
      <c r="N494" s="2"/>
    </row>
    <row r="495" spans="1:14" x14ac:dyDescent="0.25">
      <c r="A495" s="4"/>
      <c r="B495" s="317" t="s">
        <v>484</v>
      </c>
      <c r="C495" s="97"/>
      <c r="D495" s="291">
        <v>132698930.55</v>
      </c>
      <c r="E495" s="292">
        <v>0.11648201024040694</v>
      </c>
      <c r="F495" s="293">
        <v>996</v>
      </c>
      <c r="G495" s="292">
        <v>0.15601503759398497</v>
      </c>
      <c r="H495" s="97"/>
      <c r="I495" s="291">
        <v>205162156.06999999</v>
      </c>
      <c r="J495" s="292">
        <v>0.11185314310145093</v>
      </c>
      <c r="K495" s="293">
        <v>1410</v>
      </c>
      <c r="L495" s="294">
        <v>0.15006385696040869</v>
      </c>
      <c r="M495" s="10"/>
      <c r="N495" s="2"/>
    </row>
    <row r="496" spans="1:14" x14ac:dyDescent="0.25">
      <c r="A496" s="4"/>
      <c r="B496" s="317" t="s">
        <v>485</v>
      </c>
      <c r="C496" s="97"/>
      <c r="D496" s="291">
        <v>0</v>
      </c>
      <c r="E496" s="292">
        <v>0</v>
      </c>
      <c r="F496" s="293">
        <v>0</v>
      </c>
      <c r="G496" s="292">
        <v>0</v>
      </c>
      <c r="H496" s="97"/>
      <c r="I496" s="291">
        <v>0</v>
      </c>
      <c r="J496" s="292">
        <v>0</v>
      </c>
      <c r="K496" s="293">
        <v>0</v>
      </c>
      <c r="L496" s="294">
        <v>0</v>
      </c>
      <c r="M496" s="10"/>
      <c r="N496" s="2"/>
    </row>
    <row r="497" spans="1:14" x14ac:dyDescent="0.25">
      <c r="A497" s="4"/>
      <c r="B497" s="317" t="s">
        <v>486</v>
      </c>
      <c r="C497" s="97"/>
      <c r="D497" s="291">
        <v>94338370.799999997</v>
      </c>
      <c r="E497" s="292">
        <v>8.2809432058297078E-2</v>
      </c>
      <c r="F497" s="293">
        <v>742</v>
      </c>
      <c r="G497" s="292">
        <v>0.1162280701754386</v>
      </c>
      <c r="H497" s="97"/>
      <c r="I497" s="291">
        <v>184129877.38999999</v>
      </c>
      <c r="J497" s="292">
        <v>0.10038647438433641</v>
      </c>
      <c r="K497" s="293">
        <v>1255</v>
      </c>
      <c r="L497" s="294">
        <v>0.1335674755214985</v>
      </c>
      <c r="M497" s="10"/>
      <c r="N497" s="2"/>
    </row>
    <row r="498" spans="1:14" x14ac:dyDescent="0.25">
      <c r="A498" s="4"/>
      <c r="B498" s="317" t="s">
        <v>487</v>
      </c>
      <c r="C498" s="97"/>
      <c r="D498" s="291">
        <v>171340318.59999999</v>
      </c>
      <c r="E498" s="292">
        <v>0.15040109715307565</v>
      </c>
      <c r="F498" s="293">
        <v>487</v>
      </c>
      <c r="G498" s="292">
        <v>7.6284461152882205E-2</v>
      </c>
      <c r="H498" s="97"/>
      <c r="I498" s="291">
        <v>285546612.42000002</v>
      </c>
      <c r="J498" s="292">
        <v>0.15567825330443169</v>
      </c>
      <c r="K498" s="293">
        <v>741</v>
      </c>
      <c r="L498" s="294">
        <v>7.886334610472541E-2</v>
      </c>
      <c r="M498" s="10"/>
      <c r="N498" s="2"/>
    </row>
    <row r="499" spans="1:14" x14ac:dyDescent="0.25">
      <c r="A499" s="4"/>
      <c r="B499" s="317" t="s">
        <v>488</v>
      </c>
      <c r="C499" s="97"/>
      <c r="D499" s="291">
        <v>247176063.75</v>
      </c>
      <c r="E499" s="292">
        <v>0.21696907932549256</v>
      </c>
      <c r="F499" s="293">
        <v>873</v>
      </c>
      <c r="G499" s="292">
        <v>0.13674812030075187</v>
      </c>
      <c r="H499" s="97"/>
      <c r="I499" s="291">
        <v>373773579.75999999</v>
      </c>
      <c r="J499" s="292">
        <v>0.20377905216677647</v>
      </c>
      <c r="K499" s="293">
        <v>1235</v>
      </c>
      <c r="L499" s="294">
        <v>0.13143891017454234</v>
      </c>
      <c r="M499" s="10"/>
      <c r="N499" s="2"/>
    </row>
    <row r="500" spans="1:14" x14ac:dyDescent="0.25">
      <c r="A500" s="4"/>
      <c r="B500" s="317" t="s">
        <v>489</v>
      </c>
      <c r="C500" s="97"/>
      <c r="D500" s="291">
        <v>75202247.299999997</v>
      </c>
      <c r="E500" s="292">
        <v>6.6011903063526348E-2</v>
      </c>
      <c r="F500" s="293">
        <v>367</v>
      </c>
      <c r="G500" s="292">
        <v>5.7487468671679198E-2</v>
      </c>
      <c r="H500" s="97"/>
      <c r="I500" s="291">
        <v>117276937.45999999</v>
      </c>
      <c r="J500" s="292">
        <v>6.3938663540548793E-2</v>
      </c>
      <c r="K500" s="293">
        <v>539</v>
      </c>
      <c r="L500" s="294">
        <v>5.7364836100468282E-2</v>
      </c>
      <c r="M500" s="10"/>
      <c r="N500" s="2"/>
    </row>
    <row r="501" spans="1:14" x14ac:dyDescent="0.25">
      <c r="A501" s="4"/>
      <c r="B501" s="317" t="s">
        <v>490</v>
      </c>
      <c r="C501" s="97"/>
      <c r="D501" s="291">
        <v>43995966.5</v>
      </c>
      <c r="E501" s="292">
        <v>3.8619291045896079E-2</v>
      </c>
      <c r="F501" s="293">
        <v>347</v>
      </c>
      <c r="G501" s="292">
        <v>5.4354636591478697E-2</v>
      </c>
      <c r="H501" s="97"/>
      <c r="I501" s="291">
        <v>66294287.57</v>
      </c>
      <c r="J501" s="292">
        <v>3.6143237020018072E-2</v>
      </c>
      <c r="K501" s="293">
        <v>473</v>
      </c>
      <c r="L501" s="294">
        <v>5.0340570455512983E-2</v>
      </c>
      <c r="M501" s="10"/>
      <c r="N501" s="2"/>
    </row>
    <row r="502" spans="1:14" x14ac:dyDescent="0.25">
      <c r="A502" s="4"/>
      <c r="B502" s="317" t="s">
        <v>491</v>
      </c>
      <c r="C502" s="97"/>
      <c r="D502" s="291">
        <v>93439037.430000007</v>
      </c>
      <c r="E502" s="292">
        <v>8.2020004755607487E-2</v>
      </c>
      <c r="F502" s="293">
        <v>588</v>
      </c>
      <c r="G502" s="292">
        <v>9.2105263157894732E-2</v>
      </c>
      <c r="H502" s="97"/>
      <c r="I502" s="291">
        <v>157282822.77000001</v>
      </c>
      <c r="J502" s="292">
        <v>8.5749625660448234E-2</v>
      </c>
      <c r="K502" s="293">
        <v>901</v>
      </c>
      <c r="L502" s="294">
        <v>9.5891868880374626E-2</v>
      </c>
      <c r="M502" s="10"/>
      <c r="N502" s="2"/>
    </row>
    <row r="503" spans="1:14" x14ac:dyDescent="0.25">
      <c r="A503" s="4"/>
      <c r="B503" s="317" t="s">
        <v>492</v>
      </c>
      <c r="C503" s="97"/>
      <c r="D503" s="291">
        <v>99842465.140000001</v>
      </c>
      <c r="E503" s="292">
        <v>8.7640879987973291E-2</v>
      </c>
      <c r="F503" s="293">
        <v>794</v>
      </c>
      <c r="G503" s="292">
        <v>0.1243734335839599</v>
      </c>
      <c r="H503" s="97"/>
      <c r="I503" s="291">
        <v>157993317.00999999</v>
      </c>
      <c r="J503" s="292">
        <v>8.6136982741411836E-2</v>
      </c>
      <c r="K503" s="293">
        <v>1131</v>
      </c>
      <c r="L503" s="294">
        <v>0.12037037037037036</v>
      </c>
      <c r="M503" s="10"/>
      <c r="N503" s="2"/>
    </row>
    <row r="504" spans="1:14" x14ac:dyDescent="0.25">
      <c r="A504" s="4"/>
      <c r="B504" s="300" t="s">
        <v>459</v>
      </c>
      <c r="C504" s="97"/>
      <c r="D504" s="301">
        <v>1139222531.24</v>
      </c>
      <c r="E504" s="302">
        <v>1</v>
      </c>
      <c r="F504" s="303">
        <v>6384</v>
      </c>
      <c r="G504" s="302">
        <v>1</v>
      </c>
      <c r="H504" s="97"/>
      <c r="I504" s="301">
        <v>1834210022.01</v>
      </c>
      <c r="J504" s="302">
        <v>0.99999999999999989</v>
      </c>
      <c r="K504" s="303">
        <v>9396</v>
      </c>
      <c r="L504" s="304">
        <v>0.99999999999999989</v>
      </c>
      <c r="M504" s="10"/>
      <c r="N504" s="2"/>
    </row>
    <row r="505" spans="1:14" x14ac:dyDescent="0.25">
      <c r="A505" s="4"/>
      <c r="B505" s="295"/>
      <c r="C505" s="305"/>
      <c r="D505" s="296"/>
      <c r="E505" s="297"/>
      <c r="F505" s="298"/>
      <c r="G505" s="297"/>
      <c r="H505" s="305"/>
      <c r="I505" s="296"/>
      <c r="J505" s="297"/>
      <c r="K505" s="298"/>
      <c r="L505" s="299"/>
      <c r="M505" s="10"/>
      <c r="N505" s="2"/>
    </row>
    <row r="506" spans="1:14" x14ac:dyDescent="0.25">
      <c r="A506" s="4"/>
      <c r="B506" s="290"/>
      <c r="C506" s="97"/>
      <c r="D506" s="291"/>
      <c r="E506" s="292"/>
      <c r="F506" s="293"/>
      <c r="G506" s="292"/>
      <c r="H506" s="97"/>
      <c r="I506" s="291"/>
      <c r="J506" s="292"/>
      <c r="K506" s="293"/>
      <c r="L506" s="294"/>
      <c r="M506" s="10"/>
      <c r="N506" s="2"/>
    </row>
    <row r="507" spans="1:14" x14ac:dyDescent="0.25">
      <c r="A507" s="4"/>
      <c r="B507" s="290"/>
      <c r="C507" s="97"/>
      <c r="D507" s="291"/>
      <c r="E507" s="292"/>
      <c r="F507" s="293"/>
      <c r="G507" s="292"/>
      <c r="H507" s="97"/>
      <c r="I507" s="291"/>
      <c r="J507" s="292"/>
      <c r="K507" s="293"/>
      <c r="L507" s="294"/>
      <c r="M507" s="10"/>
      <c r="N507" s="2"/>
    </row>
    <row r="508" spans="1:14" x14ac:dyDescent="0.25">
      <c r="A508" s="4"/>
      <c r="B508" s="290"/>
      <c r="C508" s="97"/>
      <c r="D508" s="291"/>
      <c r="E508" s="292"/>
      <c r="F508" s="293"/>
      <c r="G508" s="292"/>
      <c r="H508" s="97"/>
      <c r="I508" s="291"/>
      <c r="J508" s="292"/>
      <c r="K508" s="293"/>
      <c r="L508" s="294"/>
      <c r="M508" s="10"/>
      <c r="N508" s="2"/>
    </row>
    <row r="509" spans="1:14" x14ac:dyDescent="0.25">
      <c r="A509" s="4"/>
      <c r="B509" s="27" t="s">
        <v>493</v>
      </c>
      <c r="C509" s="97"/>
      <c r="D509" s="306" t="s">
        <v>444</v>
      </c>
      <c r="E509" s="292"/>
      <c r="F509" s="293"/>
      <c r="G509" s="292"/>
      <c r="H509" s="97"/>
      <c r="I509" s="285" t="s">
        <v>445</v>
      </c>
      <c r="J509" s="292"/>
      <c r="K509" s="293"/>
      <c r="L509" s="294"/>
      <c r="M509" s="10"/>
      <c r="N509" s="2"/>
    </row>
    <row r="510" spans="1:14" x14ac:dyDescent="0.25">
      <c r="A510" s="4"/>
      <c r="B510" s="27"/>
      <c r="C510" s="97"/>
      <c r="D510" s="291"/>
      <c r="E510" s="292"/>
      <c r="F510" s="293"/>
      <c r="G510" s="292"/>
      <c r="H510" s="97"/>
      <c r="I510" s="291"/>
      <c r="J510" s="292"/>
      <c r="K510" s="293"/>
      <c r="L510" s="294"/>
      <c r="M510" s="10"/>
      <c r="N510" s="2"/>
    </row>
    <row r="511" spans="1:14" x14ac:dyDescent="0.25">
      <c r="A511" s="4"/>
      <c r="B511" s="290"/>
      <c r="C511" s="97"/>
      <c r="D511" s="291" t="s">
        <v>446</v>
      </c>
      <c r="E511" s="292"/>
      <c r="F511" s="293" t="s">
        <v>447</v>
      </c>
      <c r="G511" s="292"/>
      <c r="H511" s="97"/>
      <c r="I511" s="291" t="s">
        <v>446</v>
      </c>
      <c r="J511" s="292"/>
      <c r="K511" s="293" t="s">
        <v>447</v>
      </c>
      <c r="L511" s="294"/>
      <c r="M511" s="10"/>
      <c r="N511" s="2"/>
    </row>
    <row r="512" spans="1:14" x14ac:dyDescent="0.25">
      <c r="A512" s="4"/>
      <c r="B512" s="295" t="s">
        <v>494</v>
      </c>
      <c r="C512" s="97"/>
      <c r="D512" s="296" t="s">
        <v>10</v>
      </c>
      <c r="E512" s="297" t="s">
        <v>449</v>
      </c>
      <c r="F512" s="298" t="s">
        <v>450</v>
      </c>
      <c r="G512" s="297" t="s">
        <v>449</v>
      </c>
      <c r="H512" s="97"/>
      <c r="I512" s="296" t="s">
        <v>10</v>
      </c>
      <c r="J512" s="297" t="s">
        <v>449</v>
      </c>
      <c r="K512" s="298" t="s">
        <v>450</v>
      </c>
      <c r="L512" s="299" t="s">
        <v>449</v>
      </c>
      <c r="M512" s="10"/>
      <c r="N512" s="2"/>
    </row>
    <row r="513" spans="1:14" x14ac:dyDescent="0.25">
      <c r="A513" s="4"/>
      <c r="B513" s="318" t="s">
        <v>495</v>
      </c>
      <c r="C513" s="97"/>
      <c r="D513" s="291">
        <v>0</v>
      </c>
      <c r="E513" s="292">
        <v>0</v>
      </c>
      <c r="F513" s="293">
        <v>0</v>
      </c>
      <c r="G513" s="292">
        <v>0</v>
      </c>
      <c r="H513" s="97"/>
      <c r="I513" s="291">
        <v>1518200555.0999999</v>
      </c>
      <c r="J513" s="292">
        <v>0.82771358616626445</v>
      </c>
      <c r="K513" s="293">
        <v>7652</v>
      </c>
      <c r="L513" s="294">
        <v>0.81438910174542356</v>
      </c>
      <c r="M513" s="10"/>
      <c r="N513" s="2"/>
    </row>
    <row r="514" spans="1:14" x14ac:dyDescent="0.25">
      <c r="A514" s="4"/>
      <c r="B514" s="318" t="s">
        <v>496</v>
      </c>
      <c r="C514" s="97"/>
      <c r="D514" s="291">
        <v>30354736.379999999</v>
      </c>
      <c r="E514" s="292">
        <v>2.6645133455146849E-2</v>
      </c>
      <c r="F514" s="293">
        <v>109</v>
      </c>
      <c r="G514" s="292">
        <v>1.7073934837092731E-2</v>
      </c>
      <c r="H514" s="97"/>
      <c r="I514" s="291">
        <v>255483720.71000001</v>
      </c>
      <c r="J514" s="292">
        <v>0.13928815001786482</v>
      </c>
      <c r="K514" s="293">
        <v>1438</v>
      </c>
      <c r="L514" s="294">
        <v>0.1530438484461473</v>
      </c>
      <c r="M514" s="10"/>
      <c r="N514" s="2"/>
    </row>
    <row r="515" spans="1:14" x14ac:dyDescent="0.25">
      <c r="A515" s="4"/>
      <c r="B515" s="318" t="s">
        <v>497</v>
      </c>
      <c r="C515" s="97"/>
      <c r="D515" s="291">
        <v>56880412.189999998</v>
      </c>
      <c r="E515" s="292">
        <v>4.9929149600024023E-2</v>
      </c>
      <c r="F515" s="293">
        <v>252</v>
      </c>
      <c r="G515" s="292">
        <v>3.9473684210526314E-2</v>
      </c>
      <c r="H515" s="97"/>
      <c r="I515" s="291">
        <v>2598640.56</v>
      </c>
      <c r="J515" s="292">
        <v>1.4167628182253126E-3</v>
      </c>
      <c r="K515" s="293">
        <v>14</v>
      </c>
      <c r="L515" s="294">
        <v>1.489995742869306E-3</v>
      </c>
      <c r="M515" s="10"/>
      <c r="N515" s="2"/>
    </row>
    <row r="516" spans="1:14" x14ac:dyDescent="0.25">
      <c r="A516" s="4"/>
      <c r="B516" s="318" t="s">
        <v>498</v>
      </c>
      <c r="C516" s="97"/>
      <c r="D516" s="291">
        <v>1009402658.55</v>
      </c>
      <c r="E516" s="292">
        <v>0.8860452026447404</v>
      </c>
      <c r="F516" s="293">
        <v>5761</v>
      </c>
      <c r="G516" s="292">
        <v>0.90241228070175439</v>
      </c>
      <c r="H516" s="97"/>
      <c r="I516" s="291">
        <v>13843013.5</v>
      </c>
      <c r="J516" s="292">
        <v>7.5471256474927981E-3</v>
      </c>
      <c r="K516" s="293">
        <v>73</v>
      </c>
      <c r="L516" s="294">
        <v>7.7692635163899536E-3</v>
      </c>
      <c r="M516" s="10"/>
      <c r="N516" s="2"/>
    </row>
    <row r="517" spans="1:14" x14ac:dyDescent="0.25">
      <c r="A517" s="4"/>
      <c r="B517" s="318" t="s">
        <v>499</v>
      </c>
      <c r="C517" s="97"/>
      <c r="D517" s="291">
        <v>42584724.119999997</v>
      </c>
      <c r="E517" s="292">
        <v>3.7380514300088638E-2</v>
      </c>
      <c r="F517" s="293">
        <v>262</v>
      </c>
      <c r="G517" s="292">
        <v>4.1040100250626564E-2</v>
      </c>
      <c r="H517" s="97"/>
      <c r="I517" s="291">
        <v>44084092.140000001</v>
      </c>
      <c r="J517" s="292">
        <v>2.4034375350152598E-2</v>
      </c>
      <c r="K517" s="293">
        <v>219</v>
      </c>
      <c r="L517" s="294">
        <v>2.3307790549169861E-2</v>
      </c>
      <c r="M517" s="10"/>
      <c r="N517" s="2"/>
    </row>
    <row r="518" spans="1:14" x14ac:dyDescent="0.25">
      <c r="A518" s="4"/>
      <c r="B518" s="300" t="s">
        <v>459</v>
      </c>
      <c r="C518" s="97"/>
      <c r="D518" s="301">
        <v>1139222531.24</v>
      </c>
      <c r="E518" s="302">
        <v>0.99999999999999989</v>
      </c>
      <c r="F518" s="303">
        <v>6384</v>
      </c>
      <c r="G518" s="302">
        <v>1</v>
      </c>
      <c r="H518" s="97"/>
      <c r="I518" s="301">
        <v>1834210022.01</v>
      </c>
      <c r="J518" s="302">
        <v>1</v>
      </c>
      <c r="K518" s="303">
        <v>9396</v>
      </c>
      <c r="L518" s="304">
        <v>1</v>
      </c>
      <c r="M518" s="10"/>
      <c r="N518" s="2"/>
    </row>
    <row r="519" spans="1:14" x14ac:dyDescent="0.25">
      <c r="A519" s="4"/>
      <c r="B519" s="290"/>
      <c r="C519" s="97"/>
      <c r="D519" s="291"/>
      <c r="E519" s="292"/>
      <c r="F519" s="293"/>
      <c r="G519" s="292"/>
      <c r="H519" s="97"/>
      <c r="I519" s="291"/>
      <c r="J519" s="292"/>
      <c r="K519" s="293"/>
      <c r="L519" s="294"/>
      <c r="M519" s="10"/>
      <c r="N519" s="2"/>
    </row>
    <row r="520" spans="1:14" x14ac:dyDescent="0.25">
      <c r="A520" s="4"/>
      <c r="B520" s="290"/>
      <c r="C520" s="97"/>
      <c r="D520" s="291" t="s">
        <v>461</v>
      </c>
      <c r="E520" s="319">
        <v>189.17</v>
      </c>
      <c r="F520" s="319" t="s">
        <v>462</v>
      </c>
      <c r="G520" s="319">
        <v>22.01</v>
      </c>
      <c r="H520" s="97"/>
      <c r="I520" s="291" t="s">
        <v>461</v>
      </c>
      <c r="J520" s="319">
        <v>149.19096509240245</v>
      </c>
      <c r="K520" s="319" t="s">
        <v>462</v>
      </c>
      <c r="L520" s="320">
        <v>2.6283367556468171</v>
      </c>
      <c r="M520" s="10"/>
      <c r="N520" s="2"/>
    </row>
    <row r="521" spans="1:14" x14ac:dyDescent="0.25">
      <c r="A521" s="4"/>
      <c r="B521" s="290"/>
      <c r="C521" s="97"/>
      <c r="D521" s="291" t="s">
        <v>473</v>
      </c>
      <c r="E521" s="319">
        <v>47.17</v>
      </c>
      <c r="F521" s="319"/>
      <c r="G521" s="319"/>
      <c r="H521" s="97"/>
      <c r="I521" s="291" t="s">
        <v>473</v>
      </c>
      <c r="J521" s="319">
        <v>10.56847662751689</v>
      </c>
      <c r="K521" s="319"/>
      <c r="L521" s="320"/>
      <c r="M521" s="10"/>
      <c r="N521" s="2"/>
    </row>
    <row r="522" spans="1:14" x14ac:dyDescent="0.25">
      <c r="A522" s="4"/>
      <c r="B522" s="295"/>
      <c r="C522" s="305"/>
      <c r="D522" s="296"/>
      <c r="E522" s="297"/>
      <c r="F522" s="298"/>
      <c r="G522" s="297"/>
      <c r="H522" s="305"/>
      <c r="I522" s="296"/>
      <c r="J522" s="297"/>
      <c r="K522" s="298"/>
      <c r="L522" s="299"/>
      <c r="M522" s="10"/>
      <c r="N522" s="2"/>
    </row>
    <row r="523" spans="1:14" x14ac:dyDescent="0.25">
      <c r="A523" s="4"/>
      <c r="B523" s="290"/>
      <c r="C523" s="97"/>
      <c r="D523" s="291"/>
      <c r="E523" s="292"/>
      <c r="F523" s="293"/>
      <c r="G523" s="292"/>
      <c r="H523" s="97"/>
      <c r="I523" s="291"/>
      <c r="J523" s="292"/>
      <c r="K523" s="293"/>
      <c r="L523" s="294"/>
      <c r="M523" s="10"/>
      <c r="N523" s="2"/>
    </row>
    <row r="524" spans="1:14" x14ac:dyDescent="0.25">
      <c r="A524" s="4"/>
      <c r="B524" s="290"/>
      <c r="C524" s="97"/>
      <c r="D524" s="291"/>
      <c r="E524" s="292"/>
      <c r="F524" s="293"/>
      <c r="G524" s="292"/>
      <c r="H524" s="97"/>
      <c r="I524" s="291"/>
      <c r="J524" s="292"/>
      <c r="K524" s="293"/>
      <c r="L524" s="294"/>
      <c r="M524" s="10"/>
      <c r="N524" s="2"/>
    </row>
    <row r="525" spans="1:14" x14ac:dyDescent="0.25">
      <c r="A525" s="321"/>
      <c r="B525" s="290"/>
      <c r="C525" s="97"/>
      <c r="D525" s="291"/>
      <c r="E525" s="292"/>
      <c r="F525" s="293"/>
      <c r="G525" s="292"/>
      <c r="H525" s="97"/>
      <c r="I525" s="291"/>
      <c r="J525" s="292"/>
      <c r="K525" s="293"/>
      <c r="L525" s="294"/>
      <c r="M525" s="10"/>
      <c r="N525" s="2"/>
    </row>
    <row r="526" spans="1:14" x14ac:dyDescent="0.25">
      <c r="A526" s="321"/>
      <c r="B526" s="27" t="s">
        <v>500</v>
      </c>
      <c r="C526" s="97"/>
      <c r="D526" s="306" t="s">
        <v>444</v>
      </c>
      <c r="E526" s="292"/>
      <c r="F526" s="293"/>
      <c r="G526" s="292"/>
      <c r="H526" s="97"/>
      <c r="I526" s="285" t="s">
        <v>445</v>
      </c>
      <c r="J526" s="292"/>
      <c r="K526" s="293"/>
      <c r="L526" s="294"/>
      <c r="M526" s="10"/>
      <c r="N526" s="2"/>
    </row>
    <row r="527" spans="1:14" x14ac:dyDescent="0.25">
      <c r="A527" s="321"/>
      <c r="B527" s="27"/>
      <c r="C527" s="97"/>
      <c r="D527" s="291"/>
      <c r="E527" s="292"/>
      <c r="F527" s="293"/>
      <c r="G527" s="292"/>
      <c r="H527" s="97"/>
      <c r="I527" s="291"/>
      <c r="J527" s="292"/>
      <c r="K527" s="293"/>
      <c r="L527" s="294"/>
      <c r="M527" s="10"/>
      <c r="N527" s="2"/>
    </row>
    <row r="528" spans="1:14" x14ac:dyDescent="0.25">
      <c r="A528" s="321"/>
      <c r="B528" s="290"/>
      <c r="C528" s="97"/>
      <c r="D528" s="291" t="s">
        <v>446</v>
      </c>
      <c r="E528" s="292"/>
      <c r="F528" s="293" t="s">
        <v>447</v>
      </c>
      <c r="G528" s="292"/>
      <c r="H528" s="97"/>
      <c r="I528" s="291" t="s">
        <v>446</v>
      </c>
      <c r="J528" s="292"/>
      <c r="K528" s="293" t="s">
        <v>447</v>
      </c>
      <c r="L528" s="294"/>
      <c r="M528" s="10"/>
      <c r="N528" s="2"/>
    </row>
    <row r="529" spans="1:14" x14ac:dyDescent="0.25">
      <c r="A529" s="321"/>
      <c r="B529" s="295" t="s">
        <v>501</v>
      </c>
      <c r="C529" s="97"/>
      <c r="D529" s="296" t="s">
        <v>10</v>
      </c>
      <c r="E529" s="297" t="s">
        <v>449</v>
      </c>
      <c r="F529" s="298" t="s">
        <v>450</v>
      </c>
      <c r="G529" s="297" t="s">
        <v>449</v>
      </c>
      <c r="H529" s="97"/>
      <c r="I529" s="296" t="s">
        <v>10</v>
      </c>
      <c r="J529" s="297" t="s">
        <v>449</v>
      </c>
      <c r="K529" s="298" t="s">
        <v>450</v>
      </c>
      <c r="L529" s="299" t="s">
        <v>449</v>
      </c>
      <c r="M529" s="10"/>
      <c r="N529" s="2"/>
    </row>
    <row r="530" spans="1:14" x14ac:dyDescent="0.25">
      <c r="A530" s="321"/>
      <c r="B530" s="318" t="s">
        <v>502</v>
      </c>
      <c r="C530" s="97"/>
      <c r="D530" s="291">
        <v>4939490.7699999996</v>
      </c>
      <c r="E530" s="292">
        <v>4.3358436429654819E-3</v>
      </c>
      <c r="F530" s="293">
        <v>83</v>
      </c>
      <c r="G530" s="292">
        <v>1.3001253132832079E-2</v>
      </c>
      <c r="H530" s="97"/>
      <c r="I530" s="291">
        <v>1536665.38</v>
      </c>
      <c r="J530" s="292">
        <v>8.3778049490540951E-4</v>
      </c>
      <c r="K530" s="293">
        <v>21</v>
      </c>
      <c r="L530" s="294">
        <v>2.2349936143039591E-3</v>
      </c>
      <c r="M530" s="10"/>
      <c r="N530" s="2"/>
    </row>
    <row r="531" spans="1:14" x14ac:dyDescent="0.25">
      <c r="A531" s="321"/>
      <c r="B531" s="318" t="s">
        <v>503</v>
      </c>
      <c r="C531" s="97"/>
      <c r="D531" s="291">
        <v>39042300.299999997</v>
      </c>
      <c r="E531" s="292">
        <v>3.4271004329157667E-2</v>
      </c>
      <c r="F531" s="293">
        <v>394</v>
      </c>
      <c r="G531" s="292">
        <v>6.1716791979949871E-2</v>
      </c>
      <c r="H531" s="97"/>
      <c r="I531" s="291">
        <v>30452562.329999998</v>
      </c>
      <c r="J531" s="292">
        <v>1.6602549307101089E-2</v>
      </c>
      <c r="K531" s="293">
        <v>278</v>
      </c>
      <c r="L531" s="294">
        <v>2.9587058322690506E-2</v>
      </c>
      <c r="M531" s="10"/>
      <c r="N531" s="2"/>
    </row>
    <row r="532" spans="1:14" x14ac:dyDescent="0.25">
      <c r="A532" s="321"/>
      <c r="B532" s="318" t="s">
        <v>504</v>
      </c>
      <c r="C532" s="97"/>
      <c r="D532" s="291">
        <v>94218741.920000002</v>
      </c>
      <c r="E532" s="292">
        <v>8.2704422829002963E-2</v>
      </c>
      <c r="F532" s="293">
        <v>728</v>
      </c>
      <c r="G532" s="292">
        <v>0.11403508771929824</v>
      </c>
      <c r="H532" s="97"/>
      <c r="I532" s="291">
        <v>98189073.670000002</v>
      </c>
      <c r="J532" s="292">
        <v>5.3532077838284037E-2</v>
      </c>
      <c r="K532" s="293">
        <v>721</v>
      </c>
      <c r="L532" s="294">
        <v>7.6734780757769266E-2</v>
      </c>
      <c r="M532" s="10"/>
      <c r="N532" s="2"/>
    </row>
    <row r="533" spans="1:14" x14ac:dyDescent="0.25">
      <c r="A533" s="321"/>
      <c r="B533" s="318" t="s">
        <v>505</v>
      </c>
      <c r="C533" s="97"/>
      <c r="D533" s="291">
        <v>186296412.24000001</v>
      </c>
      <c r="E533" s="292">
        <v>0.16352943093323788</v>
      </c>
      <c r="F533" s="293">
        <v>1088</v>
      </c>
      <c r="G533" s="292">
        <v>0.17042606516290726</v>
      </c>
      <c r="H533" s="97"/>
      <c r="I533" s="291">
        <v>233033457.69</v>
      </c>
      <c r="J533" s="292">
        <v>0.12704840497743694</v>
      </c>
      <c r="K533" s="293">
        <v>1354</v>
      </c>
      <c r="L533" s="294">
        <v>0.14410387398893146</v>
      </c>
      <c r="M533" s="10"/>
      <c r="N533" s="2"/>
    </row>
    <row r="534" spans="1:14" x14ac:dyDescent="0.25">
      <c r="A534" s="321"/>
      <c r="B534" s="318" t="s">
        <v>506</v>
      </c>
      <c r="C534" s="97"/>
      <c r="D534" s="291">
        <v>276248736.14999998</v>
      </c>
      <c r="E534" s="292">
        <v>0.24248882775283054</v>
      </c>
      <c r="F534" s="293">
        <v>1460</v>
      </c>
      <c r="G534" s="292">
        <v>0.22869674185463659</v>
      </c>
      <c r="H534" s="97"/>
      <c r="I534" s="291">
        <v>459138064.69999999</v>
      </c>
      <c r="J534" s="292">
        <v>0.25031924326575117</v>
      </c>
      <c r="K534" s="293">
        <v>2361</v>
      </c>
      <c r="L534" s="294">
        <v>0.25127713920817368</v>
      </c>
      <c r="M534" s="10"/>
      <c r="N534" s="2"/>
    </row>
    <row r="535" spans="1:14" x14ac:dyDescent="0.25">
      <c r="A535" s="321"/>
      <c r="B535" s="318" t="s">
        <v>507</v>
      </c>
      <c r="C535" s="97"/>
      <c r="D535" s="291">
        <v>538476849.86000001</v>
      </c>
      <c r="E535" s="292">
        <v>0.47267047051280547</v>
      </c>
      <c r="F535" s="293">
        <v>2631</v>
      </c>
      <c r="G535" s="292">
        <v>0.41212406015037595</v>
      </c>
      <c r="H535" s="97"/>
      <c r="I535" s="291">
        <v>1011860198.24</v>
      </c>
      <c r="J535" s="292">
        <v>0.55165994411652131</v>
      </c>
      <c r="K535" s="293">
        <v>4661</v>
      </c>
      <c r="L535" s="294">
        <v>0.49606215410813109</v>
      </c>
      <c r="M535" s="10"/>
      <c r="N535" s="2"/>
    </row>
    <row r="536" spans="1:14" x14ac:dyDescent="0.25">
      <c r="A536" s="321"/>
      <c r="B536" s="300" t="s">
        <v>459</v>
      </c>
      <c r="C536" s="97"/>
      <c r="D536" s="301">
        <v>1139222531.24</v>
      </c>
      <c r="E536" s="302">
        <v>1</v>
      </c>
      <c r="F536" s="303">
        <v>6384</v>
      </c>
      <c r="G536" s="302">
        <v>1</v>
      </c>
      <c r="H536" s="97"/>
      <c r="I536" s="301">
        <v>1834210022.01</v>
      </c>
      <c r="J536" s="302">
        <v>1</v>
      </c>
      <c r="K536" s="303">
        <v>9396</v>
      </c>
      <c r="L536" s="304">
        <v>1</v>
      </c>
      <c r="M536" s="10"/>
      <c r="N536" s="2"/>
    </row>
    <row r="537" spans="1:14" x14ac:dyDescent="0.25">
      <c r="A537" s="321"/>
      <c r="B537" s="290"/>
      <c r="C537" s="97"/>
      <c r="D537" s="291"/>
      <c r="E537" s="292"/>
      <c r="F537" s="291"/>
      <c r="G537" s="292"/>
      <c r="H537" s="97"/>
      <c r="I537" s="291"/>
      <c r="J537" s="292"/>
      <c r="K537" s="293"/>
      <c r="L537" s="294"/>
      <c r="M537" s="10"/>
      <c r="N537" s="2"/>
    </row>
    <row r="538" spans="1:14" x14ac:dyDescent="0.25">
      <c r="A538" s="321"/>
      <c r="B538" s="290"/>
      <c r="C538" s="97"/>
      <c r="D538" s="291" t="s">
        <v>461</v>
      </c>
      <c r="E538" s="319">
        <v>39.08</v>
      </c>
      <c r="F538" s="319" t="s">
        <v>462</v>
      </c>
      <c r="G538" s="319">
        <v>0.23</v>
      </c>
      <c r="H538" s="97"/>
      <c r="I538" s="291" t="s">
        <v>461</v>
      </c>
      <c r="J538" s="319">
        <v>39.789185489390832</v>
      </c>
      <c r="K538" s="319" t="s">
        <v>462</v>
      </c>
      <c r="L538" s="320">
        <v>0.7419575633127995</v>
      </c>
      <c r="M538" s="10"/>
      <c r="N538" s="2"/>
    </row>
    <row r="539" spans="1:14" x14ac:dyDescent="0.25">
      <c r="A539" s="321"/>
      <c r="B539" s="290"/>
      <c r="C539" s="97"/>
      <c r="D539" s="291" t="s">
        <v>473</v>
      </c>
      <c r="E539" s="319">
        <v>23.55</v>
      </c>
      <c r="F539" s="319"/>
      <c r="G539" s="319"/>
      <c r="H539" s="97"/>
      <c r="I539" s="291" t="s">
        <v>473</v>
      </c>
      <c r="J539" s="319">
        <v>26.261062010385405</v>
      </c>
      <c r="K539" s="319"/>
      <c r="L539" s="320"/>
      <c r="M539" s="10"/>
      <c r="N539" s="2"/>
    </row>
    <row r="540" spans="1:14" x14ac:dyDescent="0.25">
      <c r="A540" s="321"/>
      <c r="B540" s="295"/>
      <c r="C540" s="305"/>
      <c r="D540" s="296"/>
      <c r="E540" s="297"/>
      <c r="F540" s="298"/>
      <c r="G540" s="297"/>
      <c r="H540" s="305"/>
      <c r="I540" s="296"/>
      <c r="J540" s="297"/>
      <c r="K540" s="298"/>
      <c r="L540" s="299"/>
      <c r="M540" s="10"/>
      <c r="N540" s="2"/>
    </row>
    <row r="541" spans="1:14" x14ac:dyDescent="0.25">
      <c r="A541" s="321"/>
      <c r="B541" s="290"/>
      <c r="C541" s="97"/>
      <c r="D541" s="291"/>
      <c r="E541" s="292"/>
      <c r="F541" s="293"/>
      <c r="G541" s="292"/>
      <c r="H541" s="97"/>
      <c r="I541" s="291"/>
      <c r="J541" s="292"/>
      <c r="K541" s="293"/>
      <c r="L541" s="294"/>
      <c r="M541" s="10"/>
      <c r="N541" s="2"/>
    </row>
    <row r="542" spans="1:14" x14ac:dyDescent="0.25">
      <c r="A542" s="321"/>
      <c r="B542" s="290"/>
      <c r="C542" s="97"/>
      <c r="D542" s="291"/>
      <c r="E542" s="292"/>
      <c r="F542" s="293"/>
      <c r="G542" s="292"/>
      <c r="H542" s="97"/>
      <c r="I542" s="291"/>
      <c r="J542" s="292"/>
      <c r="K542" s="293"/>
      <c r="L542" s="294"/>
      <c r="M542" s="10"/>
      <c r="N542" s="2"/>
    </row>
    <row r="543" spans="1:14" x14ac:dyDescent="0.25">
      <c r="A543" s="321"/>
      <c r="B543" s="290"/>
      <c r="C543" s="97"/>
      <c r="D543" s="291"/>
      <c r="E543" s="292"/>
      <c r="F543" s="293"/>
      <c r="G543" s="292"/>
      <c r="H543" s="97"/>
      <c r="I543" s="291"/>
      <c r="J543" s="292"/>
      <c r="K543" s="293"/>
      <c r="L543" s="294"/>
      <c r="M543" s="10"/>
      <c r="N543" s="2"/>
    </row>
    <row r="544" spans="1:14" x14ac:dyDescent="0.25">
      <c r="A544" s="321"/>
      <c r="B544" s="27" t="s">
        <v>508</v>
      </c>
      <c r="C544" s="97"/>
      <c r="D544" s="306" t="s">
        <v>444</v>
      </c>
      <c r="E544" s="292"/>
      <c r="F544" s="293"/>
      <c r="G544" s="292"/>
      <c r="H544" s="97"/>
      <c r="I544" s="285" t="s">
        <v>445</v>
      </c>
      <c r="J544" s="292"/>
      <c r="K544" s="293"/>
      <c r="L544" s="294"/>
      <c r="M544" s="10"/>
      <c r="N544" s="2"/>
    </row>
    <row r="545" spans="1:14" x14ac:dyDescent="0.25">
      <c r="A545" s="321"/>
      <c r="B545" s="27"/>
      <c r="C545" s="97"/>
      <c r="D545" s="291"/>
      <c r="E545" s="292"/>
      <c r="F545" s="293"/>
      <c r="G545" s="292"/>
      <c r="H545" s="97"/>
      <c r="I545" s="291"/>
      <c r="J545" s="292"/>
      <c r="K545" s="293"/>
      <c r="L545" s="294"/>
      <c r="M545" s="10"/>
      <c r="N545" s="2"/>
    </row>
    <row r="546" spans="1:14" x14ac:dyDescent="0.25">
      <c r="A546" s="321"/>
      <c r="B546" s="290"/>
      <c r="C546" s="97"/>
      <c r="D546" s="291" t="s">
        <v>446</v>
      </c>
      <c r="E546" s="292"/>
      <c r="F546" s="293" t="s">
        <v>447</v>
      </c>
      <c r="G546" s="292"/>
      <c r="H546" s="97"/>
      <c r="I546" s="291" t="s">
        <v>446</v>
      </c>
      <c r="J546" s="292"/>
      <c r="K546" s="293" t="s">
        <v>447</v>
      </c>
      <c r="L546" s="294"/>
      <c r="M546" s="10"/>
      <c r="N546" s="2"/>
    </row>
    <row r="547" spans="1:14" x14ac:dyDescent="0.25">
      <c r="A547" s="321"/>
      <c r="B547" s="295" t="s">
        <v>509</v>
      </c>
      <c r="C547" s="97"/>
      <c r="D547" s="296" t="s">
        <v>10</v>
      </c>
      <c r="E547" s="297" t="s">
        <v>449</v>
      </c>
      <c r="F547" s="298" t="s">
        <v>450</v>
      </c>
      <c r="G547" s="297" t="s">
        <v>449</v>
      </c>
      <c r="H547" s="97"/>
      <c r="I547" s="296" t="s">
        <v>10</v>
      </c>
      <c r="J547" s="297" t="s">
        <v>449</v>
      </c>
      <c r="K547" s="298" t="s">
        <v>450</v>
      </c>
      <c r="L547" s="299" t="s">
        <v>449</v>
      </c>
      <c r="M547" s="10"/>
      <c r="N547" s="2"/>
    </row>
    <row r="548" spans="1:14" x14ac:dyDescent="0.25">
      <c r="A548" s="321"/>
      <c r="B548" s="290" t="s">
        <v>510</v>
      </c>
      <c r="C548" s="97"/>
      <c r="D548" s="291">
        <v>763132937.89999998</v>
      </c>
      <c r="E548" s="292">
        <v>0.66987170370424387</v>
      </c>
      <c r="F548" s="293">
        <v>4081</v>
      </c>
      <c r="G548" s="292">
        <v>0.63925438596491224</v>
      </c>
      <c r="H548" s="97"/>
      <c r="I548" s="291">
        <v>1124778119.9100001</v>
      </c>
      <c r="J548" s="292">
        <v>0.61322209911241432</v>
      </c>
      <c r="K548" s="293">
        <v>5522</v>
      </c>
      <c r="L548" s="294">
        <v>0.58769689229459343</v>
      </c>
      <c r="M548" s="10"/>
      <c r="N548" s="2"/>
    </row>
    <row r="549" spans="1:14" x14ac:dyDescent="0.25">
      <c r="A549" s="321"/>
      <c r="B549" s="290" t="s">
        <v>511</v>
      </c>
      <c r="C549" s="97"/>
      <c r="D549" s="291">
        <v>376089593.33999997</v>
      </c>
      <c r="E549" s="292">
        <v>0.33012829629575607</v>
      </c>
      <c r="F549" s="293">
        <v>2303</v>
      </c>
      <c r="G549" s="292">
        <v>0.3607456140350877</v>
      </c>
      <c r="H549" s="97"/>
      <c r="I549" s="291">
        <v>709431902.10000002</v>
      </c>
      <c r="J549" s="292">
        <v>0.38677790088758557</v>
      </c>
      <c r="K549" s="293">
        <v>3874</v>
      </c>
      <c r="L549" s="294">
        <v>0.41230310770540657</v>
      </c>
      <c r="M549" s="10"/>
      <c r="N549" s="2"/>
    </row>
    <row r="550" spans="1:14" x14ac:dyDescent="0.25">
      <c r="A550" s="321"/>
      <c r="B550" s="300" t="s">
        <v>459</v>
      </c>
      <c r="C550" s="97"/>
      <c r="D550" s="301">
        <v>1139222531.24</v>
      </c>
      <c r="E550" s="302">
        <v>1</v>
      </c>
      <c r="F550" s="303">
        <v>6384</v>
      </c>
      <c r="G550" s="302">
        <v>1</v>
      </c>
      <c r="H550" s="97"/>
      <c r="I550" s="301">
        <v>1834210022.0100002</v>
      </c>
      <c r="J550" s="302">
        <v>0.99999999999999989</v>
      </c>
      <c r="K550" s="303">
        <v>9396</v>
      </c>
      <c r="L550" s="304">
        <v>1</v>
      </c>
      <c r="M550" s="10"/>
      <c r="N550" s="2"/>
    </row>
    <row r="551" spans="1:14" x14ac:dyDescent="0.25">
      <c r="A551" s="321"/>
      <c r="B551" s="295"/>
      <c r="C551" s="305"/>
      <c r="D551" s="322"/>
      <c r="E551" s="297"/>
      <c r="F551" s="298"/>
      <c r="G551" s="297"/>
      <c r="H551" s="305"/>
      <c r="I551" s="296"/>
      <c r="J551" s="297"/>
      <c r="K551" s="298"/>
      <c r="L551" s="299"/>
      <c r="M551" s="10"/>
      <c r="N551" s="2"/>
    </row>
    <row r="552" spans="1:14" x14ac:dyDescent="0.25">
      <c r="A552" s="321"/>
      <c r="B552" s="290"/>
      <c r="C552" s="97"/>
      <c r="D552" s="291"/>
      <c r="E552" s="292"/>
      <c r="F552" s="293"/>
      <c r="G552" s="292"/>
      <c r="H552" s="97"/>
      <c r="I552" s="291"/>
      <c r="J552" s="292"/>
      <c r="K552" s="293"/>
      <c r="L552" s="294"/>
      <c r="M552" s="10"/>
      <c r="N552" s="2"/>
    </row>
    <row r="553" spans="1:14" x14ac:dyDescent="0.25">
      <c r="A553" s="321"/>
      <c r="B553" s="290"/>
      <c r="C553" s="97"/>
      <c r="D553" s="291"/>
      <c r="E553" s="292"/>
      <c r="F553" s="293"/>
      <c r="G553" s="292"/>
      <c r="H553" s="97"/>
      <c r="I553" s="291"/>
      <c r="J553" s="292"/>
      <c r="K553" s="293"/>
      <c r="L553" s="294"/>
      <c r="M553" s="10"/>
      <c r="N553" s="2"/>
    </row>
    <row r="554" spans="1:14" x14ac:dyDescent="0.25">
      <c r="A554" s="321"/>
      <c r="B554" s="290"/>
      <c r="C554" s="97"/>
      <c r="D554" s="291"/>
      <c r="E554" s="292"/>
      <c r="F554" s="293"/>
      <c r="G554" s="292"/>
      <c r="H554" s="97"/>
      <c r="I554" s="291"/>
      <c r="J554" s="292"/>
      <c r="K554" s="293"/>
      <c r="L554" s="294"/>
      <c r="M554" s="10"/>
      <c r="N554" s="2"/>
    </row>
    <row r="555" spans="1:14" x14ac:dyDescent="0.25">
      <c r="A555" s="321"/>
      <c r="B555" s="27" t="s">
        <v>512</v>
      </c>
      <c r="C555" s="97"/>
      <c r="D555" s="306" t="s">
        <v>444</v>
      </c>
      <c r="E555" s="292"/>
      <c r="F555" s="293"/>
      <c r="G555" s="292"/>
      <c r="H555" s="97"/>
      <c r="I555" s="285" t="s">
        <v>445</v>
      </c>
      <c r="J555" s="292"/>
      <c r="K555" s="293"/>
      <c r="L555" s="294"/>
      <c r="M555" s="10"/>
      <c r="N555" s="2"/>
    </row>
    <row r="556" spans="1:14" x14ac:dyDescent="0.25">
      <c r="A556" s="321"/>
      <c r="B556" s="27"/>
      <c r="C556" s="97"/>
      <c r="D556" s="291"/>
      <c r="E556" s="292"/>
      <c r="F556" s="293"/>
      <c r="G556" s="292"/>
      <c r="H556" s="97"/>
      <c r="I556" s="291"/>
      <c r="J556" s="292"/>
      <c r="K556" s="293"/>
      <c r="L556" s="294"/>
      <c r="M556" s="10"/>
      <c r="N556" s="2"/>
    </row>
    <row r="557" spans="1:14" x14ac:dyDescent="0.25">
      <c r="A557" s="321"/>
      <c r="B557" s="290"/>
      <c r="C557" s="97"/>
      <c r="D557" s="291" t="s">
        <v>446</v>
      </c>
      <c r="E557" s="292"/>
      <c r="F557" s="293" t="s">
        <v>447</v>
      </c>
      <c r="G557" s="292"/>
      <c r="H557" s="97"/>
      <c r="I557" s="291" t="s">
        <v>446</v>
      </c>
      <c r="J557" s="292"/>
      <c r="K557" s="293" t="s">
        <v>447</v>
      </c>
      <c r="L557" s="294"/>
      <c r="M557" s="10"/>
      <c r="N557" s="2"/>
    </row>
    <row r="558" spans="1:14" x14ac:dyDescent="0.25">
      <c r="A558" s="321"/>
      <c r="B558" s="295" t="s">
        <v>513</v>
      </c>
      <c r="C558" s="97"/>
      <c r="D558" s="296" t="s">
        <v>10</v>
      </c>
      <c r="E558" s="297" t="s">
        <v>449</v>
      </c>
      <c r="F558" s="298" t="s">
        <v>514</v>
      </c>
      <c r="G558" s="297" t="s">
        <v>449</v>
      </c>
      <c r="H558" s="97"/>
      <c r="I558" s="296" t="s">
        <v>10</v>
      </c>
      <c r="J558" s="297" t="s">
        <v>449</v>
      </c>
      <c r="K558" s="298" t="s">
        <v>514</v>
      </c>
      <c r="L558" s="299" t="s">
        <v>449</v>
      </c>
      <c r="M558" s="10"/>
      <c r="N558" s="2"/>
    </row>
    <row r="559" spans="1:14" x14ac:dyDescent="0.25">
      <c r="A559" s="321"/>
      <c r="B559" s="290" t="s">
        <v>515</v>
      </c>
      <c r="C559" s="97"/>
      <c r="D559" s="291">
        <v>88675138.609999999</v>
      </c>
      <c r="E559" s="292">
        <v>7.783829425624203E-2</v>
      </c>
      <c r="F559" s="293">
        <v>379</v>
      </c>
      <c r="G559" s="292">
        <v>5.0961409170364395E-2</v>
      </c>
      <c r="H559" s="97"/>
      <c r="I559" s="291">
        <v>105868476.88</v>
      </c>
      <c r="J559" s="292">
        <v>5.771884114120427E-2</v>
      </c>
      <c r="K559" s="293">
        <v>423</v>
      </c>
      <c r="L559" s="294">
        <v>4.0964555490993607E-2</v>
      </c>
      <c r="M559" s="10"/>
      <c r="N559" s="2"/>
    </row>
    <row r="560" spans="1:14" x14ac:dyDescent="0.25">
      <c r="A560" s="321"/>
      <c r="B560" s="290" t="s">
        <v>516</v>
      </c>
      <c r="C560" s="97"/>
      <c r="D560" s="291">
        <v>1050547392.63</v>
      </c>
      <c r="E560" s="292">
        <v>0.922161705743758</v>
      </c>
      <c r="F560" s="293">
        <v>7058</v>
      </c>
      <c r="G560" s="292">
        <v>0.9490385908296356</v>
      </c>
      <c r="H560" s="97"/>
      <c r="I560" s="291">
        <v>1728341545.1300001</v>
      </c>
      <c r="J560" s="292">
        <v>0.94228115885879571</v>
      </c>
      <c r="K560" s="293">
        <v>9903</v>
      </c>
      <c r="L560" s="294">
        <v>0.95903544450900635</v>
      </c>
      <c r="M560" s="10"/>
      <c r="N560" s="2"/>
    </row>
    <row r="561" spans="1:14" x14ac:dyDescent="0.25">
      <c r="A561" s="321"/>
      <c r="B561" s="300" t="s">
        <v>459</v>
      </c>
      <c r="C561" s="97"/>
      <c r="D561" s="301">
        <v>1139222531.24</v>
      </c>
      <c r="E561" s="302">
        <v>1</v>
      </c>
      <c r="F561" s="303">
        <v>7437</v>
      </c>
      <c r="G561" s="302">
        <v>1</v>
      </c>
      <c r="H561" s="97"/>
      <c r="I561" s="301">
        <v>1834210022.0100002</v>
      </c>
      <c r="J561" s="302">
        <v>1</v>
      </c>
      <c r="K561" s="303">
        <v>10326</v>
      </c>
      <c r="L561" s="304">
        <v>1</v>
      </c>
      <c r="M561" s="10"/>
      <c r="N561" s="2"/>
    </row>
    <row r="562" spans="1:14" x14ac:dyDescent="0.25">
      <c r="A562" s="321"/>
      <c r="B562" s="295"/>
      <c r="C562" s="305"/>
      <c r="D562" s="296"/>
      <c r="E562" s="297"/>
      <c r="F562" s="298"/>
      <c r="G562" s="297"/>
      <c r="H562" s="305"/>
      <c r="I562" s="296"/>
      <c r="J562" s="297"/>
      <c r="K562" s="298"/>
      <c r="L562" s="299"/>
      <c r="M562" s="10"/>
      <c r="N562" s="2"/>
    </row>
    <row r="563" spans="1:14" x14ac:dyDescent="0.25">
      <c r="A563" s="321"/>
      <c r="B563" s="290"/>
      <c r="C563" s="97"/>
      <c r="D563" s="291"/>
      <c r="E563" s="292"/>
      <c r="F563" s="293"/>
      <c r="G563" s="292"/>
      <c r="H563" s="97"/>
      <c r="I563" s="291"/>
      <c r="J563" s="292"/>
      <c r="K563" s="293"/>
      <c r="L563" s="294"/>
      <c r="M563" s="10"/>
      <c r="N563" s="2"/>
    </row>
    <row r="564" spans="1:14" x14ac:dyDescent="0.25">
      <c r="A564" s="321"/>
      <c r="B564" s="290"/>
      <c r="C564" s="97"/>
      <c r="D564" s="291"/>
      <c r="E564" s="292"/>
      <c r="F564" s="293"/>
      <c r="G564" s="292"/>
      <c r="H564" s="97"/>
      <c r="I564" s="291"/>
      <c r="J564" s="292"/>
      <c r="K564" s="293"/>
      <c r="L564" s="294"/>
      <c r="M564" s="10"/>
      <c r="N564" s="2"/>
    </row>
    <row r="565" spans="1:14" x14ac:dyDescent="0.25">
      <c r="A565" s="321"/>
      <c r="B565" s="290"/>
      <c r="C565" s="97"/>
      <c r="D565" s="291"/>
      <c r="E565" s="292"/>
      <c r="F565" s="293"/>
      <c r="G565" s="292"/>
      <c r="H565" s="97"/>
      <c r="I565" s="291"/>
      <c r="J565" s="292"/>
      <c r="K565" s="293"/>
      <c r="L565" s="294"/>
      <c r="M565" s="10"/>
      <c r="N565" s="2"/>
    </row>
    <row r="566" spans="1:14" x14ac:dyDescent="0.25">
      <c r="A566" s="321"/>
      <c r="B566" s="27" t="s">
        <v>517</v>
      </c>
      <c r="C566" s="97"/>
      <c r="D566" s="306" t="s">
        <v>444</v>
      </c>
      <c r="E566" s="292"/>
      <c r="F566" s="293"/>
      <c r="G566" s="292"/>
      <c r="H566" s="97"/>
      <c r="I566" s="285" t="s">
        <v>445</v>
      </c>
      <c r="J566" s="292"/>
      <c r="K566" s="293"/>
      <c r="L566" s="294"/>
      <c r="M566" s="10"/>
      <c r="N566" s="2"/>
    </row>
    <row r="567" spans="1:14" x14ac:dyDescent="0.25">
      <c r="A567" s="321"/>
      <c r="B567" s="27"/>
      <c r="C567" s="97"/>
      <c r="D567" s="291"/>
      <c r="E567" s="292"/>
      <c r="F567" s="293"/>
      <c r="G567" s="292"/>
      <c r="H567" s="97"/>
      <c r="I567" s="291"/>
      <c r="J567" s="292"/>
      <c r="K567" s="293"/>
      <c r="L567" s="294"/>
      <c r="M567" s="10"/>
      <c r="N567" s="2"/>
    </row>
    <row r="568" spans="1:14" x14ac:dyDescent="0.25">
      <c r="A568" s="321"/>
      <c r="B568" s="290"/>
      <c r="C568" s="97"/>
      <c r="D568" s="291" t="s">
        <v>446</v>
      </c>
      <c r="E568" s="292"/>
      <c r="F568" s="293" t="s">
        <v>447</v>
      </c>
      <c r="G568" s="292"/>
      <c r="H568" s="97"/>
      <c r="I568" s="291" t="s">
        <v>446</v>
      </c>
      <c r="J568" s="292"/>
      <c r="K568" s="293" t="s">
        <v>447</v>
      </c>
      <c r="L568" s="294"/>
      <c r="M568" s="10"/>
      <c r="N568" s="2"/>
    </row>
    <row r="569" spans="1:14" x14ac:dyDescent="0.25">
      <c r="A569" s="321"/>
      <c r="B569" s="295" t="s">
        <v>518</v>
      </c>
      <c r="C569" s="97"/>
      <c r="D569" s="296" t="s">
        <v>10</v>
      </c>
      <c r="E569" s="297" t="s">
        <v>449</v>
      </c>
      <c r="F569" s="298" t="s">
        <v>514</v>
      </c>
      <c r="G569" s="297" t="s">
        <v>449</v>
      </c>
      <c r="H569" s="97"/>
      <c r="I569" s="296" t="s">
        <v>10</v>
      </c>
      <c r="J569" s="297" t="s">
        <v>449</v>
      </c>
      <c r="K569" s="298" t="s">
        <v>514</v>
      </c>
      <c r="L569" s="299" t="s">
        <v>449</v>
      </c>
      <c r="M569" s="10"/>
      <c r="N569" s="2"/>
    </row>
    <row r="570" spans="1:14" x14ac:dyDescent="0.25">
      <c r="A570" s="321"/>
      <c r="B570" s="290" t="s">
        <v>519</v>
      </c>
      <c r="C570" s="97"/>
      <c r="D570" s="291">
        <v>1094975056.72</v>
      </c>
      <c r="E570" s="292">
        <v>0.96115993731985072</v>
      </c>
      <c r="F570" s="293">
        <v>7092</v>
      </c>
      <c r="G570" s="292">
        <v>0.95361032674465507</v>
      </c>
      <c r="H570" s="97"/>
      <c r="I570" s="291">
        <v>1829189046.3099999</v>
      </c>
      <c r="J570" s="292">
        <v>0.99726259499198577</v>
      </c>
      <c r="K570" s="293">
        <v>10290</v>
      </c>
      <c r="L570" s="294">
        <v>0.9965136548518303</v>
      </c>
      <c r="M570" s="10"/>
      <c r="N570" s="2"/>
    </row>
    <row r="571" spans="1:14" x14ac:dyDescent="0.25">
      <c r="A571" s="321"/>
      <c r="B571" s="290" t="s">
        <v>520</v>
      </c>
      <c r="C571" s="97"/>
      <c r="D571" s="291">
        <v>30960489.02</v>
      </c>
      <c r="E571" s="292">
        <v>2.7176858050990876E-2</v>
      </c>
      <c r="F571" s="293">
        <v>247</v>
      </c>
      <c r="G571" s="292">
        <v>3.3212316794406345E-2</v>
      </c>
      <c r="H571" s="97"/>
      <c r="I571" s="291">
        <v>5020975.7</v>
      </c>
      <c r="J571" s="292">
        <v>2.7374050080141948E-3</v>
      </c>
      <c r="K571" s="293">
        <v>36</v>
      </c>
      <c r="L571" s="294">
        <v>3.4863451481696689E-3</v>
      </c>
      <c r="M571" s="10"/>
      <c r="N571" s="2"/>
    </row>
    <row r="572" spans="1:14" x14ac:dyDescent="0.25">
      <c r="A572" s="321"/>
      <c r="B572" s="235" t="s">
        <v>521</v>
      </c>
      <c r="C572" s="97"/>
      <c r="D572" s="291">
        <v>13286985.5</v>
      </c>
      <c r="E572" s="292">
        <v>1.1663204629158472E-2</v>
      </c>
      <c r="F572" s="293">
        <v>98</v>
      </c>
      <c r="G572" s="292">
        <v>1.3177356460938551E-2</v>
      </c>
      <c r="H572" s="97"/>
      <c r="I572" s="291">
        <v>0</v>
      </c>
      <c r="J572" s="292">
        <v>0</v>
      </c>
      <c r="K572" s="293">
        <v>0</v>
      </c>
      <c r="L572" s="294">
        <v>0</v>
      </c>
      <c r="M572" s="10"/>
      <c r="N572" s="2"/>
    </row>
    <row r="573" spans="1:14" x14ac:dyDescent="0.25">
      <c r="A573" s="321"/>
      <c r="B573" s="300" t="s">
        <v>459</v>
      </c>
      <c r="C573" s="97"/>
      <c r="D573" s="301">
        <v>1139222531.24</v>
      </c>
      <c r="E573" s="302">
        <v>1</v>
      </c>
      <c r="F573" s="303">
        <v>7437</v>
      </c>
      <c r="G573" s="302">
        <v>1</v>
      </c>
      <c r="H573" s="97"/>
      <c r="I573" s="301">
        <v>1834210022.01</v>
      </c>
      <c r="J573" s="302">
        <v>1</v>
      </c>
      <c r="K573" s="303">
        <v>10326</v>
      </c>
      <c r="L573" s="304">
        <v>1</v>
      </c>
      <c r="M573" s="10"/>
      <c r="N573" s="2"/>
    </row>
    <row r="574" spans="1:14" x14ac:dyDescent="0.25">
      <c r="A574" s="321"/>
      <c r="B574" s="295"/>
      <c r="C574" s="305"/>
      <c r="D574" s="296"/>
      <c r="E574" s="297"/>
      <c r="F574" s="298"/>
      <c r="G574" s="297"/>
      <c r="H574" s="305"/>
      <c r="I574" s="296"/>
      <c r="J574" s="297"/>
      <c r="K574" s="298"/>
      <c r="L574" s="299"/>
      <c r="M574" s="10"/>
      <c r="N574" s="2"/>
    </row>
    <row r="575" spans="1:14" x14ac:dyDescent="0.25">
      <c r="A575" s="321"/>
      <c r="B575" s="290"/>
      <c r="C575" s="97"/>
      <c r="D575" s="291"/>
      <c r="E575" s="292"/>
      <c r="F575" s="293"/>
      <c r="G575" s="292"/>
      <c r="H575" s="97"/>
      <c r="I575" s="291"/>
      <c r="J575" s="292"/>
      <c r="K575" s="293"/>
      <c r="L575" s="294"/>
      <c r="M575" s="10"/>
      <c r="N575" s="2"/>
    </row>
    <row r="576" spans="1:14" x14ac:dyDescent="0.25">
      <c r="A576" s="321"/>
      <c r="B576" s="290"/>
      <c r="C576" s="97"/>
      <c r="D576" s="291"/>
      <c r="E576" s="292"/>
      <c r="F576" s="293"/>
      <c r="G576" s="292"/>
      <c r="H576" s="97"/>
      <c r="I576" s="291"/>
      <c r="J576" s="292"/>
      <c r="K576" s="293"/>
      <c r="L576" s="294"/>
      <c r="M576" s="10"/>
      <c r="N576" s="2"/>
    </row>
    <row r="577" spans="1:14" x14ac:dyDescent="0.25">
      <c r="A577" s="321"/>
      <c r="B577" s="290"/>
      <c r="C577" s="97"/>
      <c r="D577" s="291"/>
      <c r="E577" s="292"/>
      <c r="F577" s="293"/>
      <c r="G577" s="292"/>
      <c r="H577" s="97"/>
      <c r="I577" s="291"/>
      <c r="J577" s="292"/>
      <c r="K577" s="293"/>
      <c r="L577" s="294"/>
      <c r="M577" s="10"/>
      <c r="N577" s="2"/>
    </row>
    <row r="578" spans="1:14" x14ac:dyDescent="0.25">
      <c r="A578" s="321"/>
      <c r="B578" s="27" t="s">
        <v>522</v>
      </c>
      <c r="C578" s="97"/>
      <c r="D578" s="306" t="s">
        <v>444</v>
      </c>
      <c r="E578" s="292"/>
      <c r="F578" s="293"/>
      <c r="G578" s="292"/>
      <c r="H578" s="97"/>
      <c r="I578" s="285" t="s">
        <v>445</v>
      </c>
      <c r="J578" s="292"/>
      <c r="K578" s="293"/>
      <c r="L578" s="294"/>
      <c r="M578" s="10"/>
      <c r="N578" s="2"/>
    </row>
    <row r="579" spans="1:14" x14ac:dyDescent="0.25">
      <c r="A579" s="321"/>
      <c r="B579" s="27"/>
      <c r="C579" s="97"/>
      <c r="D579" s="291"/>
      <c r="E579" s="292"/>
      <c r="F579" s="293"/>
      <c r="G579" s="292"/>
      <c r="H579" s="97"/>
      <c r="I579" s="291"/>
      <c r="J579" s="292"/>
      <c r="K579" s="293"/>
      <c r="L579" s="294"/>
      <c r="M579" s="10"/>
      <c r="N579" s="2"/>
    </row>
    <row r="580" spans="1:14" x14ac:dyDescent="0.25">
      <c r="A580" s="321"/>
      <c r="B580" s="290"/>
      <c r="C580" s="97"/>
      <c r="D580" s="291" t="s">
        <v>446</v>
      </c>
      <c r="E580" s="292"/>
      <c r="F580" s="293" t="s">
        <v>447</v>
      </c>
      <c r="G580" s="292"/>
      <c r="H580" s="97"/>
      <c r="I580" s="291" t="s">
        <v>446</v>
      </c>
      <c r="J580" s="292"/>
      <c r="K580" s="293" t="s">
        <v>447</v>
      </c>
      <c r="L580" s="294"/>
      <c r="M580" s="10"/>
      <c r="N580" s="2"/>
    </row>
    <row r="581" spans="1:14" x14ac:dyDescent="0.25">
      <c r="A581" s="321"/>
      <c r="B581" s="295" t="s">
        <v>523</v>
      </c>
      <c r="C581" s="97"/>
      <c r="D581" s="296" t="s">
        <v>10</v>
      </c>
      <c r="E581" s="297" t="s">
        <v>449</v>
      </c>
      <c r="F581" s="298" t="s">
        <v>514</v>
      </c>
      <c r="G581" s="297" t="s">
        <v>449</v>
      </c>
      <c r="H581" s="97"/>
      <c r="I581" s="296" t="s">
        <v>10</v>
      </c>
      <c r="J581" s="297" t="s">
        <v>449</v>
      </c>
      <c r="K581" s="298" t="s">
        <v>514</v>
      </c>
      <c r="L581" s="299" t="s">
        <v>449</v>
      </c>
      <c r="M581" s="10"/>
      <c r="N581" s="2"/>
    </row>
    <row r="582" spans="1:14" x14ac:dyDescent="0.25">
      <c r="A582" s="321"/>
      <c r="B582" s="318" t="s">
        <v>524</v>
      </c>
      <c r="C582" s="97"/>
      <c r="D582" s="291">
        <v>0</v>
      </c>
      <c r="E582" s="292">
        <v>0</v>
      </c>
      <c r="F582" s="293">
        <v>0</v>
      </c>
      <c r="G582" s="292">
        <v>0</v>
      </c>
      <c r="H582" s="97"/>
      <c r="I582" s="291">
        <v>0</v>
      </c>
      <c r="J582" s="292">
        <v>0</v>
      </c>
      <c r="K582" s="293">
        <v>0</v>
      </c>
      <c r="L582" s="294">
        <v>0</v>
      </c>
      <c r="M582" s="10"/>
      <c r="N582" s="2"/>
    </row>
    <row r="583" spans="1:14" x14ac:dyDescent="0.25">
      <c r="A583" s="321"/>
      <c r="B583" s="318" t="s">
        <v>525</v>
      </c>
      <c r="C583" s="97"/>
      <c r="D583" s="291">
        <v>382592121.31</v>
      </c>
      <c r="E583" s="292">
        <v>0.34940715677675388</v>
      </c>
      <c r="F583" s="293">
        <v>2316</v>
      </c>
      <c r="G583" s="292">
        <v>0.32656514382402707</v>
      </c>
      <c r="H583" s="97"/>
      <c r="I583" s="291">
        <v>898715122.96000004</v>
      </c>
      <c r="J583" s="292">
        <v>0.49131888514911382</v>
      </c>
      <c r="K583" s="293">
        <v>4555</v>
      </c>
      <c r="L583" s="294">
        <v>0.44266277939747328</v>
      </c>
      <c r="M583" s="10"/>
      <c r="N583" s="2"/>
    </row>
    <row r="584" spans="1:14" x14ac:dyDescent="0.25">
      <c r="A584" s="321"/>
      <c r="B584" s="318" t="s">
        <v>526</v>
      </c>
      <c r="C584" s="97"/>
      <c r="D584" s="291">
        <v>500993805.38</v>
      </c>
      <c r="E584" s="292">
        <v>0.45753901178418432</v>
      </c>
      <c r="F584" s="293">
        <v>3110</v>
      </c>
      <c r="G584" s="292">
        <v>0.43852227862380144</v>
      </c>
      <c r="H584" s="97"/>
      <c r="I584" s="291">
        <v>900849450.69000006</v>
      </c>
      <c r="J584" s="292">
        <v>0.49248570152290833</v>
      </c>
      <c r="K584" s="293">
        <v>5507</v>
      </c>
      <c r="L584" s="294">
        <v>0.53517978620019435</v>
      </c>
      <c r="M584" s="10"/>
      <c r="N584" s="2"/>
    </row>
    <row r="585" spans="1:14" x14ac:dyDescent="0.25">
      <c r="A585" s="321"/>
      <c r="B585" s="318" t="s">
        <v>527</v>
      </c>
      <c r="C585" s="97"/>
      <c r="D585" s="291">
        <v>93303188.319999993</v>
      </c>
      <c r="E585" s="292">
        <v>8.5210332187374088E-2</v>
      </c>
      <c r="F585" s="293">
        <v>713</v>
      </c>
      <c r="G585" s="292">
        <v>0.10053581500282008</v>
      </c>
      <c r="H585" s="97"/>
      <c r="I585" s="291">
        <v>29547491.41</v>
      </c>
      <c r="J585" s="292">
        <v>1.6153328421469493E-2</v>
      </c>
      <c r="K585" s="293">
        <v>227</v>
      </c>
      <c r="L585" s="294">
        <v>2.206025267249757E-2</v>
      </c>
      <c r="M585" s="10"/>
      <c r="N585" s="2"/>
    </row>
    <row r="586" spans="1:14" x14ac:dyDescent="0.25">
      <c r="A586" s="321"/>
      <c r="B586" s="318" t="s">
        <v>528</v>
      </c>
      <c r="C586" s="97"/>
      <c r="D586" s="291">
        <v>67221663.219999999</v>
      </c>
      <c r="E586" s="292">
        <v>6.1391045218292577E-2</v>
      </c>
      <c r="F586" s="293">
        <v>483</v>
      </c>
      <c r="G586" s="292">
        <v>6.8104906937394252E-2</v>
      </c>
      <c r="H586" s="97"/>
      <c r="I586" s="291">
        <v>76981.25</v>
      </c>
      <c r="J586" s="292">
        <v>4.2084906508320339E-5</v>
      </c>
      <c r="K586" s="293">
        <v>1</v>
      </c>
      <c r="L586" s="294">
        <v>9.7181729834791062E-5</v>
      </c>
      <c r="M586" s="10"/>
      <c r="N586" s="2"/>
    </row>
    <row r="587" spans="1:14" x14ac:dyDescent="0.25">
      <c r="A587" s="321"/>
      <c r="B587" s="318" t="s">
        <v>529</v>
      </c>
      <c r="C587" s="97"/>
      <c r="D587" s="291">
        <v>39817999.140000001</v>
      </c>
      <c r="E587" s="292">
        <v>3.6364297885720702E-2</v>
      </c>
      <c r="F587" s="293">
        <v>349</v>
      </c>
      <c r="G587" s="292">
        <v>4.9210377890580935E-2</v>
      </c>
      <c r="H587" s="97"/>
      <c r="I587" s="291">
        <v>0</v>
      </c>
      <c r="J587" s="292">
        <v>0</v>
      </c>
      <c r="K587" s="293">
        <v>0</v>
      </c>
      <c r="L587" s="294">
        <v>0</v>
      </c>
      <c r="M587" s="10"/>
      <c r="N587" s="2"/>
    </row>
    <row r="588" spans="1:14" x14ac:dyDescent="0.25">
      <c r="A588" s="321"/>
      <c r="B588" s="318" t="s">
        <v>530</v>
      </c>
      <c r="C588" s="97"/>
      <c r="D588" s="291">
        <v>10937002.43</v>
      </c>
      <c r="E588" s="292">
        <v>9.9883576003656303E-3</v>
      </c>
      <c r="F588" s="293">
        <v>120</v>
      </c>
      <c r="G588" s="292">
        <v>1.6920473773265651E-2</v>
      </c>
      <c r="H588" s="97"/>
      <c r="I588" s="291">
        <v>0</v>
      </c>
      <c r="J588" s="292">
        <v>0</v>
      </c>
      <c r="K588" s="293">
        <v>0</v>
      </c>
      <c r="L588" s="294">
        <v>0</v>
      </c>
      <c r="M588" s="10"/>
      <c r="N588" s="2"/>
    </row>
    <row r="589" spans="1:14" x14ac:dyDescent="0.25">
      <c r="A589" s="321"/>
      <c r="B589" s="318" t="s">
        <v>531</v>
      </c>
      <c r="C589" s="97"/>
      <c r="D589" s="291">
        <v>109276.92</v>
      </c>
      <c r="E589" s="292">
        <v>9.9798547308775444E-5</v>
      </c>
      <c r="F589" s="293">
        <v>1</v>
      </c>
      <c r="G589" s="292">
        <v>1.4100394811054711E-4</v>
      </c>
      <c r="H589" s="97"/>
      <c r="I589" s="291">
        <v>0</v>
      </c>
      <c r="J589" s="292">
        <v>0</v>
      </c>
      <c r="K589" s="293">
        <v>0</v>
      </c>
      <c r="L589" s="294">
        <v>0</v>
      </c>
      <c r="M589" s="10"/>
      <c r="N589" s="2"/>
    </row>
    <row r="590" spans="1:14" x14ac:dyDescent="0.25">
      <c r="A590" s="4"/>
      <c r="B590" s="300" t="s">
        <v>459</v>
      </c>
      <c r="C590" s="97"/>
      <c r="D590" s="301">
        <v>1094975056.72</v>
      </c>
      <c r="E590" s="302">
        <v>1</v>
      </c>
      <c r="F590" s="303">
        <v>7092</v>
      </c>
      <c r="G590" s="302">
        <v>1</v>
      </c>
      <c r="H590" s="97"/>
      <c r="I590" s="301">
        <v>1829189046.3100002</v>
      </c>
      <c r="J590" s="302">
        <v>1</v>
      </c>
      <c r="K590" s="303">
        <v>10290</v>
      </c>
      <c r="L590" s="304">
        <v>1</v>
      </c>
      <c r="M590" s="10"/>
      <c r="N590" s="2"/>
    </row>
    <row r="591" spans="1:14" x14ac:dyDescent="0.25">
      <c r="A591" s="4"/>
      <c r="B591" s="290"/>
      <c r="C591" s="97"/>
      <c r="D591" s="161"/>
      <c r="E591" s="161"/>
      <c r="F591" s="161"/>
      <c r="G591" s="161"/>
      <c r="H591" s="97"/>
      <c r="I591" s="291"/>
      <c r="J591" s="292"/>
      <c r="K591" s="293"/>
      <c r="L591" s="294"/>
      <c r="M591" s="10"/>
      <c r="N591" s="2"/>
    </row>
    <row r="592" spans="1:14" x14ac:dyDescent="0.25">
      <c r="A592" s="321"/>
      <c r="B592" s="295"/>
      <c r="C592" s="305"/>
      <c r="D592" s="296"/>
      <c r="E592" s="297"/>
      <c r="F592" s="298"/>
      <c r="G592" s="297"/>
      <c r="H592" s="305"/>
      <c r="I592" s="296"/>
      <c r="J592" s="297"/>
      <c r="K592" s="298"/>
      <c r="L592" s="299"/>
      <c r="M592" s="10"/>
      <c r="N592" s="2"/>
    </row>
    <row r="593" spans="1:14" x14ac:dyDescent="0.25">
      <c r="A593" s="321"/>
      <c r="B593" s="290"/>
      <c r="C593" s="97"/>
      <c r="D593" s="291"/>
      <c r="E593" s="292"/>
      <c r="F593" s="293"/>
      <c r="G593" s="292"/>
      <c r="H593" s="97"/>
      <c r="I593" s="291"/>
      <c r="J593" s="292"/>
      <c r="K593" s="293"/>
      <c r="L593" s="294"/>
      <c r="M593" s="10"/>
      <c r="N593" s="2"/>
    </row>
    <row r="594" spans="1:14" x14ac:dyDescent="0.25">
      <c r="A594" s="321"/>
      <c r="B594" s="290"/>
      <c r="C594" s="97"/>
      <c r="D594" s="291"/>
      <c r="E594" s="292"/>
      <c r="F594" s="293"/>
      <c r="G594" s="292"/>
      <c r="H594" s="97"/>
      <c r="I594" s="291"/>
      <c r="J594" s="292"/>
      <c r="K594" s="293"/>
      <c r="L594" s="294"/>
      <c r="M594" s="10"/>
      <c r="N594" s="2"/>
    </row>
    <row r="595" spans="1:14" x14ac:dyDescent="0.25">
      <c r="A595" s="321"/>
      <c r="B595" s="290"/>
      <c r="C595" s="97"/>
      <c r="D595" s="291"/>
      <c r="E595" s="292"/>
      <c r="F595" s="293"/>
      <c r="G595" s="292"/>
      <c r="H595" s="97"/>
      <c r="I595" s="291"/>
      <c r="J595" s="292"/>
      <c r="K595" s="293"/>
      <c r="L595" s="294"/>
      <c r="M595" s="10"/>
      <c r="N595" s="2"/>
    </row>
    <row r="596" spans="1:14" x14ac:dyDescent="0.25">
      <c r="A596" s="321"/>
      <c r="B596" s="27" t="s">
        <v>532</v>
      </c>
      <c r="C596" s="97"/>
      <c r="D596" s="306" t="s">
        <v>444</v>
      </c>
      <c r="E596" s="292"/>
      <c r="F596" s="293"/>
      <c r="G596" s="292"/>
      <c r="H596" s="97"/>
      <c r="I596" s="285" t="s">
        <v>445</v>
      </c>
      <c r="J596" s="292"/>
      <c r="K596" s="293"/>
      <c r="L596" s="294"/>
      <c r="M596" s="10"/>
      <c r="N596" s="2"/>
    </row>
    <row r="597" spans="1:14" x14ac:dyDescent="0.25">
      <c r="A597" s="321"/>
      <c r="B597" s="27"/>
      <c r="C597" s="97"/>
      <c r="D597" s="291"/>
      <c r="E597" s="292"/>
      <c r="F597" s="293"/>
      <c r="G597" s="292"/>
      <c r="H597" s="97"/>
      <c r="I597" s="291"/>
      <c r="J597" s="292"/>
      <c r="K597" s="293"/>
      <c r="L597" s="294"/>
      <c r="M597" s="10"/>
      <c r="N597" s="2"/>
    </row>
    <row r="598" spans="1:14" x14ac:dyDescent="0.25">
      <c r="A598" s="321"/>
      <c r="B598" s="290"/>
      <c r="C598" s="97"/>
      <c r="D598" s="291" t="s">
        <v>446</v>
      </c>
      <c r="E598" s="292"/>
      <c r="F598" s="293" t="s">
        <v>447</v>
      </c>
      <c r="G598" s="292"/>
      <c r="H598" s="97"/>
      <c r="I598" s="291" t="s">
        <v>446</v>
      </c>
      <c r="J598" s="292"/>
      <c r="K598" s="293" t="s">
        <v>447</v>
      </c>
      <c r="L598" s="294"/>
      <c r="M598" s="10"/>
      <c r="N598" s="2"/>
    </row>
    <row r="599" spans="1:14" x14ac:dyDescent="0.25">
      <c r="A599" s="321"/>
      <c r="B599" s="295" t="s">
        <v>533</v>
      </c>
      <c r="C599" s="97"/>
      <c r="D599" s="296" t="s">
        <v>10</v>
      </c>
      <c r="E599" s="297" t="s">
        <v>449</v>
      </c>
      <c r="F599" s="298" t="s">
        <v>514</v>
      </c>
      <c r="G599" s="297" t="s">
        <v>449</v>
      </c>
      <c r="H599" s="97"/>
      <c r="I599" s="296" t="s">
        <v>10</v>
      </c>
      <c r="J599" s="297" t="s">
        <v>449</v>
      </c>
      <c r="K599" s="298" t="s">
        <v>514</v>
      </c>
      <c r="L599" s="299" t="s">
        <v>449</v>
      </c>
      <c r="M599" s="10"/>
      <c r="N599" s="2"/>
    </row>
    <row r="600" spans="1:14" x14ac:dyDescent="0.25">
      <c r="A600" s="321"/>
      <c r="B600" s="290">
        <v>2020</v>
      </c>
      <c r="C600" s="97"/>
      <c r="D600" s="323">
        <v>0</v>
      </c>
      <c r="E600" s="324">
        <v>0</v>
      </c>
      <c r="F600" s="325">
        <v>0</v>
      </c>
      <c r="G600" s="324">
        <v>0</v>
      </c>
      <c r="H600" s="97"/>
      <c r="I600" s="291">
        <v>6872473.9000000004</v>
      </c>
      <c r="J600" s="292">
        <v>3.7571151619695924E-3</v>
      </c>
      <c r="K600" s="293">
        <v>51</v>
      </c>
      <c r="L600" s="294">
        <v>4.9562682215743437E-3</v>
      </c>
      <c r="M600" s="10"/>
      <c r="N600" s="2"/>
    </row>
    <row r="601" spans="1:14" x14ac:dyDescent="0.25">
      <c r="A601" s="321"/>
      <c r="B601" s="290">
        <v>2021</v>
      </c>
      <c r="C601" s="97"/>
      <c r="D601" s="323">
        <v>0</v>
      </c>
      <c r="E601" s="324">
        <v>0</v>
      </c>
      <c r="F601" s="325">
        <v>0</v>
      </c>
      <c r="G601" s="324">
        <v>0</v>
      </c>
      <c r="H601" s="97"/>
      <c r="I601" s="291">
        <v>105486034.65000001</v>
      </c>
      <c r="J601" s="292">
        <v>5.7668197206185795E-2</v>
      </c>
      <c r="K601" s="293">
        <v>707</v>
      </c>
      <c r="L601" s="294">
        <v>6.8707482993197275E-2</v>
      </c>
      <c r="M601" s="10"/>
      <c r="N601" s="2"/>
    </row>
    <row r="602" spans="1:14" x14ac:dyDescent="0.25">
      <c r="A602" s="321"/>
      <c r="B602" s="290">
        <v>2022</v>
      </c>
      <c r="C602" s="97"/>
      <c r="D602" s="323">
        <v>0</v>
      </c>
      <c r="E602" s="324">
        <v>0</v>
      </c>
      <c r="F602" s="325">
        <v>0</v>
      </c>
      <c r="G602" s="324">
        <v>0</v>
      </c>
      <c r="H602" s="97"/>
      <c r="I602" s="291">
        <v>837594822.65999997</v>
      </c>
      <c r="J602" s="292">
        <v>0.45790500678410978</v>
      </c>
      <c r="K602" s="293">
        <v>4405</v>
      </c>
      <c r="L602" s="294">
        <v>0.42808551992225463</v>
      </c>
      <c r="M602" s="10"/>
      <c r="N602" s="2"/>
    </row>
    <row r="603" spans="1:14" x14ac:dyDescent="0.25">
      <c r="A603" s="321"/>
      <c r="B603" s="290">
        <v>2023</v>
      </c>
      <c r="C603" s="97"/>
      <c r="D603" s="323">
        <v>0</v>
      </c>
      <c r="E603" s="324">
        <v>0</v>
      </c>
      <c r="F603" s="325">
        <v>0</v>
      </c>
      <c r="G603" s="324">
        <v>0</v>
      </c>
      <c r="H603" s="97"/>
      <c r="I603" s="291">
        <v>116387912.93000001</v>
      </c>
      <c r="J603" s="292">
        <v>6.3628148859073835E-2</v>
      </c>
      <c r="K603" s="293">
        <v>775</v>
      </c>
      <c r="L603" s="294">
        <v>7.5315840621963073E-2</v>
      </c>
      <c r="M603" s="10"/>
      <c r="N603" s="2"/>
    </row>
    <row r="604" spans="1:14" x14ac:dyDescent="0.25">
      <c r="A604" s="321"/>
      <c r="B604" s="290">
        <v>2024</v>
      </c>
      <c r="C604" s="97"/>
      <c r="D604" s="323">
        <v>196185464.00999975</v>
      </c>
      <c r="E604" s="324">
        <v>0.17916888864817973</v>
      </c>
      <c r="F604" s="325">
        <v>1270</v>
      </c>
      <c r="G604" s="324">
        <v>0.17907501410039481</v>
      </c>
      <c r="H604" s="97"/>
      <c r="I604" s="291">
        <v>80192189.409999996</v>
      </c>
      <c r="J604" s="292">
        <v>4.3840296098301423E-2</v>
      </c>
      <c r="K604" s="293">
        <v>476</v>
      </c>
      <c r="L604" s="294">
        <v>4.6258503401360541E-2</v>
      </c>
      <c r="M604" s="10"/>
      <c r="N604" s="2"/>
    </row>
    <row r="605" spans="1:14" x14ac:dyDescent="0.25">
      <c r="A605" s="321"/>
      <c r="B605" s="290">
        <v>2025</v>
      </c>
      <c r="C605" s="97"/>
      <c r="D605" s="323">
        <v>634505573.28999925</v>
      </c>
      <c r="E605" s="324">
        <v>0.57947034445758305</v>
      </c>
      <c r="F605" s="325">
        <v>4041</v>
      </c>
      <c r="G605" s="324">
        <v>0.56979695431472077</v>
      </c>
      <c r="H605" s="97"/>
      <c r="I605" s="291">
        <v>680347385.03999996</v>
      </c>
      <c r="J605" s="292">
        <v>0.37193935007016149</v>
      </c>
      <c r="K605" s="293">
        <v>3863</v>
      </c>
      <c r="L605" s="294">
        <v>0.37541302235179785</v>
      </c>
      <c r="M605" s="10"/>
      <c r="N605" s="2"/>
    </row>
    <row r="606" spans="1:14" x14ac:dyDescent="0.25">
      <c r="A606" s="321"/>
      <c r="B606" s="290">
        <v>2026</v>
      </c>
      <c r="C606" s="97"/>
      <c r="D606" s="323">
        <v>82198752.059999973</v>
      </c>
      <c r="E606" s="324">
        <v>7.5069063496502456E-2</v>
      </c>
      <c r="F606" s="325">
        <v>576</v>
      </c>
      <c r="G606" s="324">
        <v>8.1218274111675121E-2</v>
      </c>
      <c r="H606" s="97"/>
      <c r="I606" s="291">
        <v>2308227.7200000002</v>
      </c>
      <c r="J606" s="292">
        <v>1.2618858201979498E-3</v>
      </c>
      <c r="K606" s="293">
        <v>13</v>
      </c>
      <c r="L606" s="294">
        <v>1.2633624878522838E-3</v>
      </c>
      <c r="M606" s="10"/>
      <c r="N606" s="2"/>
    </row>
    <row r="607" spans="1:14" x14ac:dyDescent="0.25">
      <c r="A607" s="321"/>
      <c r="B607" s="290" t="s">
        <v>534</v>
      </c>
      <c r="C607" s="97"/>
      <c r="D607" s="323">
        <v>182085267.3599999</v>
      </c>
      <c r="E607" s="324">
        <v>0.1662917033977348</v>
      </c>
      <c r="F607" s="325">
        <v>1205</v>
      </c>
      <c r="G607" s="324">
        <v>0.16990975747320924</v>
      </c>
      <c r="H607" s="97"/>
      <c r="I607" s="291">
        <v>0</v>
      </c>
      <c r="J607" s="292">
        <v>0</v>
      </c>
      <c r="K607" s="293">
        <v>0</v>
      </c>
      <c r="L607" s="294">
        <v>0</v>
      </c>
      <c r="M607" s="10"/>
      <c r="N607" s="2"/>
    </row>
    <row r="608" spans="1:14" x14ac:dyDescent="0.25">
      <c r="A608" s="321"/>
      <c r="B608" s="300" t="s">
        <v>459</v>
      </c>
      <c r="C608" s="97"/>
      <c r="D608" s="326">
        <v>1094975056.7199988</v>
      </c>
      <c r="E608" s="327">
        <v>1</v>
      </c>
      <c r="F608" s="328">
        <v>7092</v>
      </c>
      <c r="G608" s="329">
        <v>1</v>
      </c>
      <c r="H608" s="97"/>
      <c r="I608" s="301">
        <v>1829189046.3100002</v>
      </c>
      <c r="J608" s="302">
        <v>0.99999999999999989</v>
      </c>
      <c r="K608" s="303">
        <v>10290</v>
      </c>
      <c r="L608" s="304">
        <v>1</v>
      </c>
      <c r="M608" s="10"/>
      <c r="N608" s="2"/>
    </row>
    <row r="609" spans="1:14" x14ac:dyDescent="0.25">
      <c r="A609" s="321"/>
      <c r="B609" s="290"/>
      <c r="C609" s="97"/>
      <c r="D609" s="291"/>
      <c r="E609" s="292"/>
      <c r="F609" s="293"/>
      <c r="G609" s="292"/>
      <c r="H609" s="97"/>
      <c r="I609" s="291"/>
      <c r="J609" s="292"/>
      <c r="K609" s="293"/>
      <c r="L609" s="294"/>
      <c r="M609" s="10"/>
      <c r="N609" s="2"/>
    </row>
    <row r="610" spans="1:14" x14ac:dyDescent="0.25">
      <c r="A610" s="321"/>
      <c r="B610" s="295"/>
      <c r="C610" s="305"/>
      <c r="D610" s="296"/>
      <c r="E610" s="297"/>
      <c r="F610" s="298"/>
      <c r="G610" s="297"/>
      <c r="H610" s="305"/>
      <c r="I610" s="296"/>
      <c r="J610" s="297"/>
      <c r="K610" s="298"/>
      <c r="L610" s="299"/>
      <c r="M610" s="10"/>
      <c r="N610" s="2"/>
    </row>
    <row r="611" spans="1:14" x14ac:dyDescent="0.25">
      <c r="A611" s="321"/>
      <c r="B611" s="290"/>
      <c r="C611" s="97"/>
      <c r="D611" s="291"/>
      <c r="E611" s="292"/>
      <c r="F611" s="293"/>
      <c r="G611" s="292"/>
      <c r="H611" s="97"/>
      <c r="I611" s="291"/>
      <c r="J611" s="292"/>
      <c r="K611" s="293"/>
      <c r="L611" s="294"/>
      <c r="M611" s="10"/>
      <c r="N611" s="2"/>
    </row>
    <row r="612" spans="1:14" x14ac:dyDescent="0.25">
      <c r="A612" s="321"/>
      <c r="B612" s="290"/>
      <c r="C612" s="97"/>
      <c r="D612" s="291"/>
      <c r="E612" s="292"/>
      <c r="F612" s="293"/>
      <c r="G612" s="292"/>
      <c r="H612" s="97"/>
      <c r="I612" s="291"/>
      <c r="J612" s="292"/>
      <c r="K612" s="293"/>
      <c r="L612" s="294"/>
      <c r="M612" s="10"/>
      <c r="N612" s="2"/>
    </row>
    <row r="613" spans="1:14" x14ac:dyDescent="0.25">
      <c r="A613" s="321"/>
      <c r="B613" s="290"/>
      <c r="C613" s="97"/>
      <c r="D613" s="293"/>
      <c r="E613" s="292"/>
      <c r="F613" s="293"/>
      <c r="G613" s="292"/>
      <c r="H613" s="97"/>
      <c r="I613" s="293"/>
      <c r="J613" s="292"/>
      <c r="K613" s="293"/>
      <c r="L613" s="294"/>
      <c r="M613" s="10"/>
      <c r="N613" s="2"/>
    </row>
    <row r="614" spans="1:14" x14ac:dyDescent="0.25">
      <c r="A614" s="321"/>
      <c r="B614" s="27" t="s">
        <v>535</v>
      </c>
      <c r="C614" s="97"/>
      <c r="D614" s="306" t="s">
        <v>444</v>
      </c>
      <c r="E614" s="292"/>
      <c r="F614" s="293"/>
      <c r="G614" s="292"/>
      <c r="H614" s="97"/>
      <c r="I614" s="285" t="s">
        <v>445</v>
      </c>
      <c r="J614" s="292"/>
      <c r="K614" s="293"/>
      <c r="L614" s="294"/>
      <c r="M614" s="10"/>
      <c r="N614" s="2"/>
    </row>
    <row r="615" spans="1:14" x14ac:dyDescent="0.25">
      <c r="A615" s="321"/>
      <c r="B615" s="27"/>
      <c r="C615" s="97"/>
      <c r="D615" s="291"/>
      <c r="E615" s="292"/>
      <c r="F615" s="293"/>
      <c r="G615" s="292"/>
      <c r="H615" s="97"/>
      <c r="I615" s="291"/>
      <c r="J615" s="292"/>
      <c r="K615" s="293"/>
      <c r="L615" s="294"/>
      <c r="M615" s="10"/>
      <c r="N615" s="2"/>
    </row>
    <row r="616" spans="1:14" x14ac:dyDescent="0.25">
      <c r="A616" s="321"/>
      <c r="B616" s="290"/>
      <c r="C616" s="97"/>
      <c r="D616" s="291" t="s">
        <v>446</v>
      </c>
      <c r="E616" s="292"/>
      <c r="F616" s="293" t="s">
        <v>447</v>
      </c>
      <c r="G616" s="292"/>
      <c r="H616" s="97"/>
      <c r="I616" s="291" t="s">
        <v>446</v>
      </c>
      <c r="J616" s="292"/>
      <c r="K616" s="293" t="s">
        <v>447</v>
      </c>
      <c r="L616" s="294"/>
      <c r="M616" s="10"/>
      <c r="N616" s="2"/>
    </row>
    <row r="617" spans="1:14" x14ac:dyDescent="0.25">
      <c r="A617" s="321"/>
      <c r="B617" s="295" t="s">
        <v>523</v>
      </c>
      <c r="C617" s="97"/>
      <c r="D617" s="296" t="s">
        <v>10</v>
      </c>
      <c r="E617" s="297" t="s">
        <v>449</v>
      </c>
      <c r="F617" s="298" t="s">
        <v>514</v>
      </c>
      <c r="G617" s="297" t="s">
        <v>449</v>
      </c>
      <c r="H617" s="97"/>
      <c r="I617" s="296" t="s">
        <v>10</v>
      </c>
      <c r="J617" s="297" t="s">
        <v>449</v>
      </c>
      <c r="K617" s="298" t="s">
        <v>514</v>
      </c>
      <c r="L617" s="299" t="s">
        <v>449</v>
      </c>
      <c r="M617" s="10"/>
      <c r="N617" s="2"/>
    </row>
    <row r="618" spans="1:14" x14ac:dyDescent="0.25">
      <c r="A618" s="321"/>
      <c r="B618" s="318" t="s">
        <v>524</v>
      </c>
      <c r="C618" s="97"/>
      <c r="D618" s="291">
        <v>0</v>
      </c>
      <c r="E618" s="292">
        <v>0</v>
      </c>
      <c r="F618" s="293">
        <v>0</v>
      </c>
      <c r="G618" s="292">
        <v>0</v>
      </c>
      <c r="H618" s="97"/>
      <c r="I618" s="291">
        <v>164812.63</v>
      </c>
      <c r="J618" s="292">
        <v>3.2824821279258537E-2</v>
      </c>
      <c r="K618" s="293">
        <v>1</v>
      </c>
      <c r="L618" s="294">
        <v>2.7777777777777776E-2</v>
      </c>
      <c r="M618" s="10"/>
      <c r="N618" s="2"/>
    </row>
    <row r="619" spans="1:14" x14ac:dyDescent="0.25">
      <c r="A619" s="321"/>
      <c r="B619" s="318" t="s">
        <v>525</v>
      </c>
      <c r="C619" s="97"/>
      <c r="D619" s="291">
        <v>0</v>
      </c>
      <c r="E619" s="292">
        <v>0</v>
      </c>
      <c r="F619" s="293">
        <v>0</v>
      </c>
      <c r="G619" s="292">
        <v>0</v>
      </c>
      <c r="H619" s="97"/>
      <c r="I619" s="291">
        <v>2043811.15</v>
      </c>
      <c r="J619" s="292">
        <v>0.40705457905323067</v>
      </c>
      <c r="K619" s="293">
        <v>13</v>
      </c>
      <c r="L619" s="294">
        <v>0.3611111111111111</v>
      </c>
      <c r="M619" s="10"/>
      <c r="N619" s="2"/>
    </row>
    <row r="620" spans="1:14" x14ac:dyDescent="0.25">
      <c r="A620" s="321"/>
      <c r="B620" s="318" t="s">
        <v>526</v>
      </c>
      <c r="C620" s="97"/>
      <c r="D620" s="291">
        <v>0</v>
      </c>
      <c r="E620" s="292">
        <v>0</v>
      </c>
      <c r="F620" s="293">
        <v>0</v>
      </c>
      <c r="G620" s="292">
        <v>0</v>
      </c>
      <c r="H620" s="97"/>
      <c r="I620" s="291">
        <v>0</v>
      </c>
      <c r="J620" s="292">
        <v>0</v>
      </c>
      <c r="K620" s="293">
        <v>0</v>
      </c>
      <c r="L620" s="294">
        <v>0</v>
      </c>
      <c r="M620" s="10"/>
      <c r="N620" s="2"/>
    </row>
    <row r="621" spans="1:14" x14ac:dyDescent="0.25">
      <c r="A621" s="321"/>
      <c r="B621" s="318" t="s">
        <v>527</v>
      </c>
      <c r="C621" s="97"/>
      <c r="D621" s="291">
        <v>0</v>
      </c>
      <c r="E621" s="292">
        <v>0</v>
      </c>
      <c r="F621" s="293">
        <v>0</v>
      </c>
      <c r="G621" s="292">
        <v>0</v>
      </c>
      <c r="H621" s="97"/>
      <c r="I621" s="291">
        <v>0</v>
      </c>
      <c r="J621" s="292">
        <v>0</v>
      </c>
      <c r="K621" s="293">
        <v>0</v>
      </c>
      <c r="L621" s="294">
        <v>0</v>
      </c>
      <c r="M621" s="10"/>
      <c r="N621" s="2"/>
    </row>
    <row r="622" spans="1:14" x14ac:dyDescent="0.25">
      <c r="A622" s="321"/>
      <c r="B622" s="318" t="s">
        <v>528</v>
      </c>
      <c r="C622" s="97"/>
      <c r="D622" s="291">
        <v>27313727.23</v>
      </c>
      <c r="E622" s="292">
        <v>0.88221239697976839</v>
      </c>
      <c r="F622" s="293">
        <v>217</v>
      </c>
      <c r="G622" s="292">
        <v>0.87854251012145745</v>
      </c>
      <c r="H622" s="97"/>
      <c r="I622" s="291">
        <v>2812351.92</v>
      </c>
      <c r="J622" s="292">
        <v>0.56012059966751093</v>
      </c>
      <c r="K622" s="293">
        <v>22</v>
      </c>
      <c r="L622" s="294">
        <v>0.61111111111111116</v>
      </c>
      <c r="M622" s="10"/>
      <c r="N622" s="2"/>
    </row>
    <row r="623" spans="1:14" x14ac:dyDescent="0.25">
      <c r="A623" s="321"/>
      <c r="B623" s="318" t="s">
        <v>529</v>
      </c>
      <c r="C623" s="97"/>
      <c r="D623" s="291">
        <v>0</v>
      </c>
      <c r="E623" s="292">
        <v>0</v>
      </c>
      <c r="F623" s="293">
        <v>0</v>
      </c>
      <c r="G623" s="292">
        <v>0</v>
      </c>
      <c r="H623" s="97"/>
      <c r="I623" s="291">
        <v>0</v>
      </c>
      <c r="J623" s="292">
        <v>0</v>
      </c>
      <c r="K623" s="293">
        <v>0</v>
      </c>
      <c r="L623" s="294">
        <v>0</v>
      </c>
      <c r="M623" s="10"/>
      <c r="N623" s="2"/>
    </row>
    <row r="624" spans="1:14" x14ac:dyDescent="0.25">
      <c r="A624" s="321"/>
      <c r="B624" s="318" t="s">
        <v>530</v>
      </c>
      <c r="C624" s="97"/>
      <c r="D624" s="291">
        <v>0</v>
      </c>
      <c r="E624" s="292">
        <v>0</v>
      </c>
      <c r="F624" s="293">
        <v>0</v>
      </c>
      <c r="G624" s="292">
        <v>0</v>
      </c>
      <c r="H624" s="97"/>
      <c r="I624" s="291">
        <v>0</v>
      </c>
      <c r="J624" s="292">
        <v>0</v>
      </c>
      <c r="K624" s="293">
        <v>0</v>
      </c>
      <c r="L624" s="294">
        <v>0</v>
      </c>
      <c r="M624" s="10"/>
      <c r="N624" s="2"/>
    </row>
    <row r="625" spans="1:14" x14ac:dyDescent="0.25">
      <c r="A625" s="321"/>
      <c r="B625" s="318" t="s">
        <v>531</v>
      </c>
      <c r="C625" s="97"/>
      <c r="D625" s="291">
        <v>0</v>
      </c>
      <c r="E625" s="292">
        <v>0</v>
      </c>
      <c r="F625" s="293">
        <v>0</v>
      </c>
      <c r="G625" s="292">
        <v>0</v>
      </c>
      <c r="H625" s="97"/>
      <c r="I625" s="291">
        <v>0</v>
      </c>
      <c r="J625" s="292">
        <v>0</v>
      </c>
      <c r="K625" s="293">
        <v>0</v>
      </c>
      <c r="L625" s="294">
        <v>0</v>
      </c>
      <c r="M625" s="10"/>
      <c r="N625" s="2"/>
    </row>
    <row r="626" spans="1:14" x14ac:dyDescent="0.25">
      <c r="A626" s="321"/>
      <c r="B626" s="330" t="s">
        <v>536</v>
      </c>
      <c r="C626" s="97"/>
      <c r="D626" s="291">
        <v>3646761.79</v>
      </c>
      <c r="E626" s="292">
        <v>0.11778760302023163</v>
      </c>
      <c r="F626" s="293">
        <v>30</v>
      </c>
      <c r="G626" s="292">
        <v>0.1214574898785425</v>
      </c>
      <c r="H626" s="97"/>
      <c r="I626" s="291"/>
      <c r="J626" s="292"/>
      <c r="K626" s="293"/>
      <c r="L626" s="294"/>
      <c r="M626" s="10"/>
      <c r="N626" s="2"/>
    </row>
    <row r="627" spans="1:14" x14ac:dyDescent="0.25">
      <c r="A627" s="321"/>
      <c r="B627" s="300" t="s">
        <v>459</v>
      </c>
      <c r="C627" s="97"/>
      <c r="D627" s="301">
        <v>30960489.02</v>
      </c>
      <c r="E627" s="302">
        <v>1</v>
      </c>
      <c r="F627" s="303">
        <v>247</v>
      </c>
      <c r="G627" s="302">
        <v>1</v>
      </c>
      <c r="H627" s="97"/>
      <c r="I627" s="301">
        <v>5020975.6999999993</v>
      </c>
      <c r="J627" s="302">
        <v>1</v>
      </c>
      <c r="K627" s="303">
        <v>36</v>
      </c>
      <c r="L627" s="304">
        <v>1</v>
      </c>
      <c r="M627" s="10"/>
      <c r="N627" s="2"/>
    </row>
    <row r="628" spans="1:14" x14ac:dyDescent="0.25">
      <c r="A628" s="331"/>
      <c r="B628" s="295"/>
      <c r="C628" s="305"/>
      <c r="D628" s="305"/>
      <c r="E628" s="305"/>
      <c r="F628" s="305"/>
      <c r="G628" s="305"/>
      <c r="H628" s="305"/>
      <c r="I628" s="305"/>
      <c r="J628" s="305"/>
      <c r="K628" s="305"/>
      <c r="L628" s="332"/>
      <c r="M628" s="10"/>
      <c r="N628" s="2"/>
    </row>
    <row r="629" spans="1:14" x14ac:dyDescent="0.25">
      <c r="A629" s="331"/>
      <c r="B629" s="290"/>
      <c r="C629" s="97"/>
      <c r="D629" s="97"/>
      <c r="E629" s="97"/>
      <c r="F629" s="97"/>
      <c r="G629" s="97"/>
      <c r="H629" s="97"/>
      <c r="I629" s="97"/>
      <c r="J629" s="97"/>
      <c r="K629" s="97"/>
      <c r="L629" s="333"/>
      <c r="M629" s="10"/>
      <c r="N629" s="2"/>
    </row>
    <row r="630" spans="1:14" x14ac:dyDescent="0.25">
      <c r="A630" s="331"/>
      <c r="B630" s="290"/>
      <c r="C630" s="97"/>
      <c r="D630" s="97"/>
      <c r="E630" s="97"/>
      <c r="F630" s="97"/>
      <c r="G630" s="97"/>
      <c r="H630" s="97"/>
      <c r="I630" s="97"/>
      <c r="J630" s="97"/>
      <c r="K630" s="97"/>
      <c r="L630" s="333"/>
      <c r="M630" s="10"/>
      <c r="N630" s="2"/>
    </row>
    <row r="631" spans="1:14" x14ac:dyDescent="0.25">
      <c r="A631" s="331"/>
      <c r="B631" s="290"/>
      <c r="C631" s="97"/>
      <c r="D631" s="97"/>
      <c r="E631" s="97"/>
      <c r="F631" s="97"/>
      <c r="G631" s="97"/>
      <c r="H631" s="97"/>
      <c r="I631" s="97"/>
      <c r="J631" s="97"/>
      <c r="K631" s="97"/>
      <c r="L631" s="333"/>
      <c r="M631" s="10"/>
      <c r="N631" s="2"/>
    </row>
    <row r="632" spans="1:14" x14ac:dyDescent="0.25">
      <c r="A632" s="331"/>
      <c r="B632" s="27" t="s">
        <v>537</v>
      </c>
      <c r="C632" s="97"/>
      <c r="D632" s="306" t="s">
        <v>444</v>
      </c>
      <c r="E632" s="292"/>
      <c r="F632" s="293"/>
      <c r="G632" s="292"/>
      <c r="H632" s="97"/>
      <c r="I632" s="285" t="s">
        <v>445</v>
      </c>
      <c r="J632" s="286"/>
      <c r="K632" s="287"/>
      <c r="L632" s="288"/>
      <c r="M632" s="10"/>
      <c r="N632" s="2"/>
    </row>
    <row r="633" spans="1:14" x14ac:dyDescent="0.25">
      <c r="A633" s="331"/>
      <c r="B633" s="27"/>
      <c r="C633" s="97"/>
      <c r="D633" s="291"/>
      <c r="E633" s="292"/>
      <c r="F633" s="293"/>
      <c r="G633" s="292"/>
      <c r="H633" s="97"/>
      <c r="I633" s="289"/>
      <c r="J633" s="286"/>
      <c r="K633" s="287"/>
      <c r="L633" s="288"/>
      <c r="M633" s="10"/>
      <c r="N633" s="2"/>
    </row>
    <row r="634" spans="1:14" x14ac:dyDescent="0.25">
      <c r="A634" s="331"/>
      <c r="B634" s="290"/>
      <c r="C634" s="97"/>
      <c r="D634" s="291" t="s">
        <v>446</v>
      </c>
      <c r="E634" s="292"/>
      <c r="F634" s="293" t="s">
        <v>447</v>
      </c>
      <c r="G634" s="292"/>
      <c r="H634" s="97"/>
      <c r="I634" s="291" t="s">
        <v>446</v>
      </c>
      <c r="J634" s="292"/>
      <c r="K634" s="293" t="s">
        <v>447</v>
      </c>
      <c r="L634" s="294"/>
      <c r="M634" s="10"/>
      <c r="N634" s="2"/>
    </row>
    <row r="635" spans="1:14" x14ac:dyDescent="0.25">
      <c r="A635" s="331"/>
      <c r="B635" s="334" t="s">
        <v>538</v>
      </c>
      <c r="C635" s="97"/>
      <c r="D635" s="296" t="s">
        <v>10</v>
      </c>
      <c r="E635" s="297" t="s">
        <v>449</v>
      </c>
      <c r="F635" s="298" t="s">
        <v>450</v>
      </c>
      <c r="G635" s="297" t="s">
        <v>449</v>
      </c>
      <c r="H635" s="97"/>
      <c r="I635" s="296" t="s">
        <v>10</v>
      </c>
      <c r="J635" s="297" t="s">
        <v>449</v>
      </c>
      <c r="K635" s="298" t="s">
        <v>450</v>
      </c>
      <c r="L635" s="299" t="s">
        <v>449</v>
      </c>
      <c r="M635" s="10"/>
      <c r="N635" s="2"/>
    </row>
    <row r="636" spans="1:14" x14ac:dyDescent="0.25">
      <c r="A636" s="331"/>
      <c r="B636" s="335" t="s">
        <v>539</v>
      </c>
      <c r="C636" s="97"/>
      <c r="D636" s="291">
        <v>0</v>
      </c>
      <c r="E636" s="292">
        <v>0</v>
      </c>
      <c r="F636" s="293">
        <v>0</v>
      </c>
      <c r="G636" s="292">
        <v>0</v>
      </c>
      <c r="H636" s="97"/>
      <c r="I636" s="115">
        <v>26325398.330000002</v>
      </c>
      <c r="J636" s="292">
        <v>1.4352444929480646E-2</v>
      </c>
      <c r="K636" s="336">
        <v>115</v>
      </c>
      <c r="L636" s="294">
        <v>1.2239250744997871E-2</v>
      </c>
      <c r="M636" s="10"/>
      <c r="N636" s="2"/>
    </row>
    <row r="637" spans="1:14" x14ac:dyDescent="0.25">
      <c r="A637" s="331"/>
      <c r="B637" s="335" t="s">
        <v>540</v>
      </c>
      <c r="C637" s="97"/>
      <c r="D637" s="291">
        <v>0</v>
      </c>
      <c r="E637" s="292">
        <v>0</v>
      </c>
      <c r="F637" s="293">
        <v>0</v>
      </c>
      <c r="G637" s="292">
        <v>0</v>
      </c>
      <c r="H637" s="97"/>
      <c r="I637" s="115">
        <v>6479418.1699999971</v>
      </c>
      <c r="J637" s="292">
        <v>3.5325388544653114E-3</v>
      </c>
      <c r="K637" s="336">
        <v>33</v>
      </c>
      <c r="L637" s="294">
        <v>3.5121328224776501E-3</v>
      </c>
      <c r="M637" s="10"/>
      <c r="N637" s="2"/>
    </row>
    <row r="638" spans="1:14" x14ac:dyDescent="0.25">
      <c r="A638" s="331"/>
      <c r="B638" s="335" t="s">
        <v>541</v>
      </c>
      <c r="C638" s="97"/>
      <c r="D638" s="291">
        <v>135508125.93000001</v>
      </c>
      <c r="E638" s="292">
        <v>0.11894789842552074</v>
      </c>
      <c r="F638" s="293">
        <v>716</v>
      </c>
      <c r="G638" s="292">
        <v>0.11215538847117794</v>
      </c>
      <c r="H638" s="97"/>
      <c r="I638" s="115">
        <v>218148371.09000006</v>
      </c>
      <c r="J638" s="292">
        <v>0.11893314749798635</v>
      </c>
      <c r="K638" s="336">
        <v>1041</v>
      </c>
      <c r="L638" s="294">
        <v>0.11079182630906768</v>
      </c>
      <c r="M638" s="10"/>
      <c r="N638" s="2"/>
    </row>
    <row r="639" spans="1:14" x14ac:dyDescent="0.25">
      <c r="A639" s="331"/>
      <c r="B639" s="318" t="s">
        <v>542</v>
      </c>
      <c r="C639" s="97"/>
      <c r="D639" s="291">
        <v>1003714405.3099988</v>
      </c>
      <c r="E639" s="292">
        <v>0.88105210157447922</v>
      </c>
      <c r="F639" s="293">
        <v>5668</v>
      </c>
      <c r="G639" s="292">
        <v>0.8878446115288221</v>
      </c>
      <c r="H639" s="97"/>
      <c r="I639" s="115">
        <v>1583256834.4199994</v>
      </c>
      <c r="J639" s="292">
        <v>0.86318186871806768</v>
      </c>
      <c r="K639" s="336">
        <v>8207</v>
      </c>
      <c r="L639" s="294">
        <v>0.87345679012345678</v>
      </c>
      <c r="M639" s="10"/>
      <c r="N639" s="2"/>
    </row>
    <row r="640" spans="1:14" x14ac:dyDescent="0.25">
      <c r="A640" s="331"/>
      <c r="B640" s="337" t="s">
        <v>459</v>
      </c>
      <c r="C640" s="97"/>
      <c r="D640" s="301">
        <v>1139222531.2399988</v>
      </c>
      <c r="E640" s="302">
        <v>1</v>
      </c>
      <c r="F640" s="303">
        <v>6384</v>
      </c>
      <c r="G640" s="302">
        <v>1</v>
      </c>
      <c r="H640" s="97"/>
      <c r="I640" s="338">
        <v>1834210022.0099995</v>
      </c>
      <c r="J640" s="302">
        <v>1</v>
      </c>
      <c r="K640" s="339">
        <v>9396</v>
      </c>
      <c r="L640" s="304">
        <v>1</v>
      </c>
      <c r="M640" s="10"/>
      <c r="N640" s="2"/>
    </row>
    <row r="641" spans="1:14" x14ac:dyDescent="0.25">
      <c r="A641" s="331"/>
      <c r="B641" s="340"/>
      <c r="C641" s="305"/>
      <c r="D641" s="298"/>
      <c r="E641" s="298"/>
      <c r="F641" s="298"/>
      <c r="G641" s="298"/>
      <c r="H641" s="298"/>
      <c r="I641" s="296"/>
      <c r="J641" s="297"/>
      <c r="K641" s="298"/>
      <c r="L641" s="299"/>
      <c r="M641" s="10"/>
      <c r="N641" s="2"/>
    </row>
    <row r="642" spans="1:14" x14ac:dyDescent="0.25">
      <c r="A642" s="331"/>
      <c r="B642" s="27"/>
      <c r="C642" s="97"/>
      <c r="D642" s="306"/>
      <c r="E642" s="292"/>
      <c r="F642" s="293"/>
      <c r="G642" s="292"/>
      <c r="H642" s="97"/>
      <c r="I642" s="285"/>
      <c r="J642" s="292"/>
      <c r="K642" s="293"/>
      <c r="L642" s="294"/>
      <c r="M642" s="10"/>
      <c r="N642" s="2"/>
    </row>
    <row r="643" spans="1:14" x14ac:dyDescent="0.25">
      <c r="A643" s="331"/>
      <c r="B643" s="27"/>
      <c r="C643" s="97"/>
      <c r="D643" s="306"/>
      <c r="E643" s="292"/>
      <c r="F643" s="293"/>
      <c r="G643" s="292"/>
      <c r="H643" s="97"/>
      <c r="I643" s="285"/>
      <c r="J643" s="292"/>
      <c r="K643" s="293"/>
      <c r="L643" s="294"/>
      <c r="M643" s="10"/>
      <c r="N643" s="2"/>
    </row>
    <row r="644" spans="1:14" x14ac:dyDescent="0.25">
      <c r="A644" s="331"/>
      <c r="B644" s="27"/>
      <c r="C644" s="97"/>
      <c r="D644" s="306"/>
      <c r="E644" s="292"/>
      <c r="F644" s="293"/>
      <c r="G644" s="292"/>
      <c r="H644" s="97"/>
      <c r="I644" s="285"/>
      <c r="J644" s="292"/>
      <c r="K644" s="293"/>
      <c r="L644" s="294"/>
      <c r="M644" s="10"/>
      <c r="N644" s="2"/>
    </row>
    <row r="645" spans="1:14" x14ac:dyDescent="0.25">
      <c r="A645" s="331"/>
      <c r="B645" s="27" t="s">
        <v>543</v>
      </c>
      <c r="C645" s="97"/>
      <c r="D645" s="306" t="s">
        <v>444</v>
      </c>
      <c r="E645" s="292"/>
      <c r="F645" s="293"/>
      <c r="G645" s="292"/>
      <c r="H645" s="97"/>
      <c r="I645" s="285" t="s">
        <v>445</v>
      </c>
      <c r="J645" s="286"/>
      <c r="K645" s="287"/>
      <c r="L645" s="288"/>
      <c r="M645" s="10"/>
      <c r="N645" s="2"/>
    </row>
    <row r="646" spans="1:14" x14ac:dyDescent="0.25">
      <c r="A646" s="331"/>
      <c r="B646" s="27"/>
      <c r="C646" s="97"/>
      <c r="D646" s="306"/>
      <c r="E646" s="292"/>
      <c r="F646" s="293"/>
      <c r="G646" s="292"/>
      <c r="H646" s="97"/>
      <c r="I646" s="285"/>
      <c r="J646" s="286"/>
      <c r="K646" s="287"/>
      <c r="L646" s="288"/>
      <c r="M646" s="10"/>
      <c r="N646" s="2"/>
    </row>
    <row r="647" spans="1:14" x14ac:dyDescent="0.25">
      <c r="A647" s="331"/>
      <c r="B647" s="27"/>
      <c r="C647" s="97"/>
      <c r="D647" s="341" t="s">
        <v>538</v>
      </c>
      <c r="E647" s="292"/>
      <c r="F647" s="293"/>
      <c r="G647" s="292"/>
      <c r="H647" s="97"/>
      <c r="I647" s="341" t="s">
        <v>538</v>
      </c>
      <c r="J647" s="292"/>
      <c r="K647" s="293"/>
      <c r="L647" s="292"/>
      <c r="M647" s="10"/>
      <c r="N647" s="2"/>
    </row>
    <row r="648" spans="1:14" x14ac:dyDescent="0.25">
      <c r="A648" s="331"/>
      <c r="B648" s="290"/>
      <c r="C648" s="97"/>
      <c r="D648" s="291" t="s">
        <v>544</v>
      </c>
      <c r="E648" s="291" t="s">
        <v>544</v>
      </c>
      <c r="F648" s="291" t="s">
        <v>544</v>
      </c>
      <c r="G648" s="292"/>
      <c r="H648" s="97"/>
      <c r="I648" s="291" t="s">
        <v>544</v>
      </c>
      <c r="J648" s="291" t="s">
        <v>544</v>
      </c>
      <c r="K648" s="291" t="s">
        <v>544</v>
      </c>
      <c r="L648" s="292"/>
      <c r="M648" s="10"/>
      <c r="N648" s="2"/>
    </row>
    <row r="649" spans="1:14" x14ac:dyDescent="0.25">
      <c r="A649" s="331"/>
      <c r="B649" s="334" t="s">
        <v>545</v>
      </c>
      <c r="C649" s="97"/>
      <c r="D649" s="296" t="s">
        <v>546</v>
      </c>
      <c r="E649" s="297" t="s">
        <v>547</v>
      </c>
      <c r="F649" s="298" t="s">
        <v>548</v>
      </c>
      <c r="G649" s="297" t="s">
        <v>459</v>
      </c>
      <c r="H649" s="97"/>
      <c r="I649" s="296" t="s">
        <v>546</v>
      </c>
      <c r="J649" s="297" t="s">
        <v>547</v>
      </c>
      <c r="K649" s="298" t="s">
        <v>548</v>
      </c>
      <c r="L649" s="297" t="s">
        <v>459</v>
      </c>
      <c r="M649" s="10"/>
      <c r="N649" s="2"/>
    </row>
    <row r="650" spans="1:14" x14ac:dyDescent="0.25">
      <c r="A650" s="331"/>
      <c r="B650" s="318" t="s">
        <v>549</v>
      </c>
      <c r="C650" s="97"/>
      <c r="D650" s="291">
        <v>0</v>
      </c>
      <c r="E650" s="291">
        <v>0</v>
      </c>
      <c r="F650" s="291">
        <v>2488627.63</v>
      </c>
      <c r="G650" s="291">
        <v>2488627.63</v>
      </c>
      <c r="H650" s="97"/>
      <c r="I650" s="291">
        <v>0</v>
      </c>
      <c r="J650" s="291">
        <v>100423.4</v>
      </c>
      <c r="K650" s="291">
        <v>2886771.1400000006</v>
      </c>
      <c r="L650" s="307">
        <v>2987194.5400000005</v>
      </c>
      <c r="M650" s="10"/>
      <c r="N650" s="2"/>
    </row>
    <row r="651" spans="1:14" x14ac:dyDescent="0.25">
      <c r="A651" s="331"/>
      <c r="B651" s="318" t="s">
        <v>550</v>
      </c>
      <c r="C651" s="97"/>
      <c r="D651" s="291">
        <v>0</v>
      </c>
      <c r="E651" s="291">
        <v>0</v>
      </c>
      <c r="F651" s="291">
        <v>6390305.3300000019</v>
      </c>
      <c r="G651" s="291">
        <v>6390305.3300000019</v>
      </c>
      <c r="H651" s="97"/>
      <c r="I651" s="291">
        <v>400476.75</v>
      </c>
      <c r="J651" s="291">
        <v>780549.59</v>
      </c>
      <c r="K651" s="291">
        <v>8854661.2300000004</v>
      </c>
      <c r="L651" s="307">
        <v>10035687.57</v>
      </c>
      <c r="M651" s="10"/>
      <c r="N651" s="2"/>
    </row>
    <row r="652" spans="1:14" x14ac:dyDescent="0.25">
      <c r="A652" s="331"/>
      <c r="B652" s="318" t="s">
        <v>551</v>
      </c>
      <c r="C652" s="97"/>
      <c r="D652" s="291">
        <v>0</v>
      </c>
      <c r="E652" s="291">
        <v>0</v>
      </c>
      <c r="F652" s="291">
        <v>79455531.099999949</v>
      </c>
      <c r="G652" s="291">
        <v>79455531.099999949</v>
      </c>
      <c r="H652" s="97"/>
      <c r="I652" s="291">
        <v>8423943.5600000024</v>
      </c>
      <c r="J652" s="291">
        <v>5598445.1799999988</v>
      </c>
      <c r="K652" s="291">
        <v>144943140.88999984</v>
      </c>
      <c r="L652" s="307">
        <v>158965529.62999985</v>
      </c>
      <c r="M652" s="10"/>
      <c r="N652" s="2"/>
    </row>
    <row r="653" spans="1:14" x14ac:dyDescent="0.25">
      <c r="A653" s="331"/>
      <c r="B653" s="318" t="s">
        <v>552</v>
      </c>
      <c r="C653" s="97"/>
      <c r="D653" s="291">
        <v>0</v>
      </c>
      <c r="E653" s="291">
        <v>0</v>
      </c>
      <c r="F653" s="291">
        <v>4406534.8900000006</v>
      </c>
      <c r="G653" s="291">
        <v>4406534.8900000006</v>
      </c>
      <c r="H653" s="97"/>
      <c r="I653" s="291">
        <v>1240657.01</v>
      </c>
      <c r="J653" s="291">
        <v>0</v>
      </c>
      <c r="K653" s="291">
        <v>6947119.0000000009</v>
      </c>
      <c r="L653" s="307">
        <v>8187776.0100000007</v>
      </c>
      <c r="M653" s="10"/>
      <c r="N653" s="2"/>
    </row>
    <row r="654" spans="1:14" x14ac:dyDescent="0.25">
      <c r="A654" s="331"/>
      <c r="B654" s="318" t="s">
        <v>553</v>
      </c>
      <c r="C654" s="97"/>
      <c r="D654" s="291">
        <v>0</v>
      </c>
      <c r="E654" s="291">
        <v>0</v>
      </c>
      <c r="F654" s="291">
        <v>6300350.75</v>
      </c>
      <c r="G654" s="291">
        <v>6300350.75</v>
      </c>
      <c r="H654" s="97"/>
      <c r="I654" s="291">
        <v>2336107.8100000005</v>
      </c>
      <c r="J654" s="291">
        <v>0</v>
      </c>
      <c r="K654" s="291">
        <v>5114113.17</v>
      </c>
      <c r="L654" s="307">
        <v>7450220.9800000004</v>
      </c>
      <c r="M654" s="10"/>
      <c r="N654" s="2"/>
    </row>
    <row r="655" spans="1:14" x14ac:dyDescent="0.25">
      <c r="A655" s="331"/>
      <c r="B655" s="318" t="s">
        <v>554</v>
      </c>
      <c r="C655" s="97"/>
      <c r="D655" s="291">
        <v>0</v>
      </c>
      <c r="E655" s="291">
        <v>0</v>
      </c>
      <c r="F655" s="291">
        <v>36466776.230000004</v>
      </c>
      <c r="G655" s="291">
        <v>36466776.230000004</v>
      </c>
      <c r="H655" s="97"/>
      <c r="I655" s="291">
        <v>13924213.199999997</v>
      </c>
      <c r="J655" s="291">
        <v>0</v>
      </c>
      <c r="K655" s="291">
        <v>49402565.659999982</v>
      </c>
      <c r="L655" s="307">
        <v>63326778.859999977</v>
      </c>
      <c r="M655" s="10"/>
      <c r="N655" s="2"/>
    </row>
    <row r="656" spans="1:14" x14ac:dyDescent="0.25">
      <c r="A656" s="331"/>
      <c r="B656" s="337" t="s">
        <v>459</v>
      </c>
      <c r="C656" s="97"/>
      <c r="D656" s="301">
        <v>0</v>
      </c>
      <c r="E656" s="301">
        <v>0</v>
      </c>
      <c r="F656" s="301">
        <v>135508125.92999995</v>
      </c>
      <c r="G656" s="301">
        <v>135508125.92999995</v>
      </c>
      <c r="H656" s="97"/>
      <c r="I656" s="301">
        <v>26325398.329999998</v>
      </c>
      <c r="J656" s="301">
        <v>6479418.169999999</v>
      </c>
      <c r="K656" s="301">
        <v>218148371.08999979</v>
      </c>
      <c r="L656" s="342">
        <v>250953187.58999982</v>
      </c>
      <c r="M656" s="10"/>
      <c r="N656" s="2"/>
    </row>
    <row r="657" spans="1:14" x14ac:dyDescent="0.25">
      <c r="A657" s="331"/>
      <c r="B657" s="343"/>
      <c r="C657" s="344"/>
      <c r="D657" s="344"/>
      <c r="E657" s="344"/>
      <c r="F657" s="344"/>
      <c r="G657" s="344"/>
      <c r="H657" s="344"/>
      <c r="I657" s="344"/>
      <c r="J657" s="344"/>
      <c r="K657" s="344"/>
      <c r="L657" s="345"/>
      <c r="M657" s="10"/>
      <c r="N657" s="2"/>
    </row>
    <row r="658" spans="1:14" x14ac:dyDescent="0.25">
      <c r="A658" s="321"/>
      <c r="B658" s="346" t="s">
        <v>555</v>
      </c>
      <c r="C658" s="347"/>
      <c r="D658" s="348"/>
      <c r="E658" s="349"/>
      <c r="F658" s="348"/>
      <c r="G658" s="349"/>
      <c r="H658" s="347"/>
      <c r="I658" s="348"/>
      <c r="J658" s="349"/>
      <c r="K658" s="348"/>
      <c r="L658" s="349"/>
      <c r="M658" s="10"/>
    </row>
    <row r="659" spans="1:14" x14ac:dyDescent="0.25">
      <c r="A659" s="321"/>
      <c r="B659" s="241"/>
      <c r="C659" s="350"/>
      <c r="D659" s="351"/>
      <c r="E659" s="352"/>
      <c r="F659" s="351"/>
      <c r="G659" s="352"/>
      <c r="H659" s="350"/>
      <c r="I659" s="351"/>
      <c r="J659" s="352"/>
      <c r="K659" s="351"/>
      <c r="L659" s="353"/>
      <c r="M659" s="10"/>
    </row>
    <row r="660" spans="1:14" x14ac:dyDescent="0.25">
      <c r="A660" s="321"/>
      <c r="B660" s="11" t="s">
        <v>556</v>
      </c>
      <c r="C660" s="12"/>
      <c r="D660" s="354"/>
      <c r="E660" s="355"/>
      <c r="F660" s="354"/>
      <c r="G660" s="355"/>
      <c r="H660" s="28" t="s">
        <v>557</v>
      </c>
      <c r="I660" s="356" t="s">
        <v>558</v>
      </c>
      <c r="J660" s="357"/>
      <c r="K660" s="354"/>
      <c r="L660" s="358"/>
      <c r="M660" s="10"/>
    </row>
    <row r="661" spans="1:14" x14ac:dyDescent="0.25">
      <c r="A661" s="321"/>
      <c r="B661" s="47"/>
      <c r="C661" s="12"/>
      <c r="D661" s="354"/>
      <c r="E661" s="355"/>
      <c r="F661" s="354"/>
      <c r="G661" s="355"/>
      <c r="H661" s="12"/>
      <c r="I661" s="359"/>
      <c r="J661" s="355"/>
      <c r="K661" s="354"/>
      <c r="L661" s="358"/>
      <c r="M661" s="10"/>
    </row>
    <row r="662" spans="1:14" x14ac:dyDescent="0.25">
      <c r="A662" s="321"/>
      <c r="B662" s="360" t="s">
        <v>559</v>
      </c>
      <c r="C662" s="361" t="s">
        <v>560</v>
      </c>
      <c r="D662" s="362"/>
      <c r="E662" s="362"/>
      <c r="F662" s="362"/>
      <c r="G662" s="362"/>
      <c r="H662" s="363" t="s">
        <v>561</v>
      </c>
      <c r="I662" s="364" t="s">
        <v>562</v>
      </c>
      <c r="J662" s="357"/>
      <c r="K662" s="365"/>
      <c r="L662" s="366"/>
      <c r="M662" s="10"/>
    </row>
    <row r="663" spans="1:14" x14ac:dyDescent="0.25">
      <c r="A663" s="321"/>
      <c r="B663" s="367" t="s">
        <v>563</v>
      </c>
      <c r="C663" s="361" t="s">
        <v>564</v>
      </c>
      <c r="D663" s="368"/>
      <c r="E663" s="362"/>
      <c r="F663" s="362"/>
      <c r="G663" s="362"/>
      <c r="H663" s="369" t="s">
        <v>565</v>
      </c>
      <c r="I663" s="364" t="s">
        <v>566</v>
      </c>
      <c r="J663" s="357"/>
      <c r="K663" s="365"/>
      <c r="L663" s="366"/>
      <c r="M663" s="10"/>
    </row>
    <row r="664" spans="1:14" x14ac:dyDescent="0.25">
      <c r="A664" s="321"/>
      <c r="B664" s="370" t="s">
        <v>567</v>
      </c>
      <c r="C664" s="361" t="s">
        <v>568</v>
      </c>
      <c r="D664" s="368"/>
      <c r="E664" s="362"/>
      <c r="F664" s="362"/>
      <c r="G664" s="362"/>
      <c r="H664" s="371" t="s">
        <v>569</v>
      </c>
      <c r="I664" s="364" t="s">
        <v>570</v>
      </c>
      <c r="J664" s="357"/>
      <c r="K664" s="365"/>
      <c r="L664" s="366"/>
      <c r="M664" s="10"/>
    </row>
    <row r="665" spans="1:14" x14ac:dyDescent="0.25">
      <c r="A665" s="321"/>
      <c r="B665" s="370" t="s">
        <v>571</v>
      </c>
      <c r="C665" s="361" t="s">
        <v>568</v>
      </c>
      <c r="D665" s="368"/>
      <c r="E665" s="362"/>
      <c r="F665" s="362"/>
      <c r="G665" s="362"/>
      <c r="H665" s="371" t="s">
        <v>572</v>
      </c>
      <c r="I665" s="364" t="s">
        <v>573</v>
      </c>
      <c r="J665" s="357"/>
      <c r="K665" s="365"/>
      <c r="L665" s="366"/>
      <c r="M665" s="10"/>
    </row>
    <row r="666" spans="1:14" x14ac:dyDescent="0.25">
      <c r="A666" s="321"/>
      <c r="B666" s="372"/>
      <c r="C666" s="373"/>
      <c r="D666" s="374"/>
      <c r="E666" s="375"/>
      <c r="F666" s="375"/>
      <c r="G666" s="375"/>
      <c r="H666" s="376"/>
      <c r="I666" s="357"/>
      <c r="J666" s="377"/>
      <c r="K666" s="365"/>
      <c r="L666" s="366"/>
      <c r="M666" s="10"/>
    </row>
    <row r="667" spans="1:14" x14ac:dyDescent="0.25">
      <c r="A667" s="321"/>
      <c r="B667" s="378" t="s">
        <v>574</v>
      </c>
      <c r="C667" s="379"/>
      <c r="D667" s="374"/>
      <c r="E667" s="380"/>
      <c r="F667" s="374"/>
      <c r="G667" s="380"/>
      <c r="H667" s="373" t="s">
        <v>575</v>
      </c>
      <c r="I667" s="381" t="s">
        <v>576</v>
      </c>
      <c r="J667" s="357"/>
      <c r="K667" s="382"/>
      <c r="L667" s="366"/>
      <c r="M667" s="10"/>
    </row>
    <row r="668" spans="1:14" x14ac:dyDescent="0.25">
      <c r="A668" s="321"/>
      <c r="J668" s="377"/>
      <c r="K668" s="382"/>
      <c r="L668" s="366"/>
      <c r="M668" s="10"/>
    </row>
    <row r="669" spans="1:14" x14ac:dyDescent="0.25">
      <c r="A669" s="321"/>
      <c r="B669" s="256" t="s">
        <v>577</v>
      </c>
      <c r="C669" s="365"/>
      <c r="D669" s="382"/>
      <c r="E669" s="377"/>
      <c r="F669" s="382"/>
      <c r="G669" s="357" t="s">
        <v>578</v>
      </c>
      <c r="H669" s="357"/>
      <c r="I669" s="357"/>
      <c r="J669" s="357"/>
      <c r="K669" s="357"/>
      <c r="L669" s="366"/>
      <c r="M669" s="10"/>
    </row>
    <row r="670" spans="1:14" x14ac:dyDescent="0.25">
      <c r="A670" s="321"/>
      <c r="B670" s="383"/>
      <c r="C670" s="384"/>
      <c r="D670" s="385"/>
      <c r="E670" s="386"/>
      <c r="F670" s="385"/>
      <c r="G670" s="386"/>
      <c r="H670" s="384"/>
      <c r="I670" s="385"/>
      <c r="J670" s="386"/>
      <c r="K670" s="385"/>
      <c r="L670" s="387"/>
      <c r="M670" s="10"/>
    </row>
    <row r="671" spans="1:14" x14ac:dyDescent="0.25">
      <c r="A671" s="321"/>
      <c r="B671" s="20" t="s">
        <v>579</v>
      </c>
      <c r="C671" s="388"/>
      <c r="D671" s="389"/>
      <c r="E671" s="390"/>
      <c r="F671" s="389"/>
      <c r="G671" s="390"/>
      <c r="H671" s="388"/>
      <c r="I671" s="389"/>
      <c r="J671" s="390"/>
      <c r="K671" s="389"/>
      <c r="L671" s="390"/>
      <c r="M671" s="10"/>
    </row>
    <row r="672" spans="1:14" x14ac:dyDescent="0.25">
      <c r="A672" s="321"/>
      <c r="B672" s="391"/>
      <c r="C672" s="392"/>
      <c r="D672" s="393"/>
      <c r="E672" s="394"/>
      <c r="F672" s="393"/>
      <c r="G672" s="394"/>
      <c r="H672" s="392"/>
      <c r="I672" s="393"/>
      <c r="J672" s="394"/>
      <c r="K672" s="393"/>
      <c r="L672" s="395"/>
      <c r="M672" s="10"/>
    </row>
    <row r="673" spans="1:13" x14ac:dyDescent="0.25">
      <c r="A673" s="321"/>
      <c r="B673" s="272">
        <v>1</v>
      </c>
      <c r="C673" s="28" t="s">
        <v>580</v>
      </c>
      <c r="D673" s="39"/>
      <c r="E673" s="396"/>
      <c r="F673" s="397"/>
      <c r="G673" s="396"/>
      <c r="H673" s="398"/>
      <c r="I673" s="397"/>
      <c r="J673" s="396"/>
      <c r="K673" s="397"/>
      <c r="L673" s="399"/>
      <c r="M673" s="10"/>
    </row>
    <row r="674" spans="1:13" x14ac:dyDescent="0.25">
      <c r="A674" s="321"/>
      <c r="B674" s="272">
        <v>2</v>
      </c>
      <c r="C674" s="28" t="s">
        <v>581</v>
      </c>
      <c r="D674" s="39"/>
      <c r="E674" s="396"/>
      <c r="F674" s="397"/>
      <c r="G674" s="396"/>
      <c r="H674" s="398"/>
      <c r="I674" s="397"/>
      <c r="J674" s="396"/>
      <c r="K674" s="397"/>
      <c r="L674" s="399"/>
      <c r="M674" s="10"/>
    </row>
    <row r="675" spans="1:13" x14ac:dyDescent="0.25">
      <c r="A675" s="321"/>
      <c r="B675" s="272">
        <v>3</v>
      </c>
      <c r="C675" s="231" t="s">
        <v>582</v>
      </c>
      <c r="D675" s="39"/>
      <c r="E675" s="396"/>
      <c r="F675" s="397"/>
      <c r="G675" s="396"/>
      <c r="H675" s="398"/>
      <c r="I675" s="397"/>
      <c r="J675" s="396"/>
      <c r="K675" s="397"/>
      <c r="L675" s="399"/>
      <c r="M675" s="10"/>
    </row>
    <row r="676" spans="1:13" x14ac:dyDescent="0.25">
      <c r="A676" s="321"/>
      <c r="B676" s="272">
        <v>4</v>
      </c>
      <c r="C676" s="28" t="s">
        <v>583</v>
      </c>
      <c r="D676" s="36"/>
      <c r="E676" s="398"/>
      <c r="F676" s="398"/>
      <c r="G676" s="400"/>
      <c r="H676" s="401"/>
      <c r="I676" s="400"/>
      <c r="J676" s="400"/>
      <c r="K676" s="400"/>
      <c r="L676" s="402"/>
      <c r="M676" s="10"/>
    </row>
    <row r="677" spans="1:13" x14ac:dyDescent="0.25">
      <c r="A677" s="321"/>
      <c r="B677" s="272">
        <v>5</v>
      </c>
      <c r="C677" s="28" t="s">
        <v>584</v>
      </c>
      <c r="D677" s="36"/>
      <c r="E677" s="398"/>
      <c r="F677" s="398"/>
      <c r="G677" s="400"/>
      <c r="H677" s="401"/>
      <c r="I677" s="400"/>
      <c r="J677" s="400"/>
      <c r="K677" s="400"/>
      <c r="L677" s="402"/>
      <c r="M677" s="10"/>
    </row>
    <row r="678" spans="1:13" x14ac:dyDescent="0.25">
      <c r="A678" s="321"/>
      <c r="B678" s="272">
        <v>6</v>
      </c>
      <c r="C678" s="28" t="s">
        <v>585</v>
      </c>
      <c r="D678" s="36"/>
      <c r="E678" s="398"/>
      <c r="F678" s="398"/>
      <c r="G678" s="400"/>
      <c r="H678" s="401"/>
      <c r="I678" s="400"/>
      <c r="J678" s="400"/>
      <c r="K678" s="400"/>
      <c r="L678" s="402"/>
      <c r="M678" s="10"/>
    </row>
    <row r="679" spans="1:13" x14ac:dyDescent="0.25">
      <c r="A679" s="321"/>
      <c r="B679" s="403"/>
      <c r="C679" s="17"/>
      <c r="D679" s="18"/>
      <c r="E679" s="404"/>
      <c r="F679" s="404"/>
      <c r="G679" s="405"/>
      <c r="H679" s="406"/>
      <c r="I679" s="405"/>
      <c r="J679" s="405"/>
      <c r="K679" s="405"/>
      <c r="L679" s="407"/>
      <c r="M679" s="10"/>
    </row>
    <row r="680" spans="1:13" x14ac:dyDescent="0.25">
      <c r="A680" s="321"/>
      <c r="B680" s="20" t="s">
        <v>586</v>
      </c>
      <c r="C680" s="408"/>
      <c r="D680" s="388"/>
      <c r="E680" s="388"/>
      <c r="F680" s="388"/>
      <c r="G680" s="408"/>
      <c r="H680" s="409"/>
      <c r="I680" s="408"/>
      <c r="J680" s="408"/>
      <c r="K680" s="408"/>
      <c r="L680" s="408"/>
      <c r="M680" s="10"/>
    </row>
    <row r="681" spans="1:13" x14ac:dyDescent="0.25">
      <c r="A681" s="321"/>
      <c r="B681" s="410"/>
      <c r="C681" s="392"/>
      <c r="D681" s="392"/>
      <c r="E681" s="392"/>
      <c r="F681" s="411"/>
      <c r="G681" s="411"/>
      <c r="H681" s="392"/>
      <c r="I681" s="411"/>
      <c r="J681" s="392"/>
      <c r="K681" s="411"/>
      <c r="L681" s="412"/>
      <c r="M681" s="10"/>
    </row>
    <row r="682" spans="1:13" x14ac:dyDescent="0.25">
      <c r="A682" s="321"/>
      <c r="B682" s="11" t="s">
        <v>587</v>
      </c>
      <c r="C682" s="231" t="s">
        <v>588</v>
      </c>
      <c r="D682" s="36"/>
      <c r="E682" s="36"/>
      <c r="F682" s="28"/>
      <c r="G682" s="28"/>
      <c r="H682" s="413">
        <v>1152377596.6299989</v>
      </c>
      <c r="I682" s="28"/>
      <c r="J682" s="36"/>
      <c r="K682" s="28"/>
      <c r="L682" s="414" t="s">
        <v>589</v>
      </c>
      <c r="M682" s="10"/>
    </row>
    <row r="683" spans="1:13" x14ac:dyDescent="0.25">
      <c r="A683" s="321"/>
      <c r="B683" s="11" t="s">
        <v>590</v>
      </c>
      <c r="C683" s="231" t="s">
        <v>591</v>
      </c>
      <c r="D683" s="36"/>
      <c r="E683" s="36"/>
      <c r="F683" s="28"/>
      <c r="G683" s="28"/>
      <c r="H683" s="35">
        <v>0</v>
      </c>
      <c r="I683" s="28"/>
      <c r="J683" s="36"/>
      <c r="K683" s="28"/>
      <c r="L683" s="249" t="s">
        <v>592</v>
      </c>
      <c r="M683" s="10"/>
    </row>
    <row r="684" spans="1:13" x14ac:dyDescent="0.25">
      <c r="A684" s="321"/>
      <c r="B684" s="11" t="s">
        <v>593</v>
      </c>
      <c r="C684" s="231" t="s">
        <v>594</v>
      </c>
      <c r="D684" s="36"/>
      <c r="E684" s="36"/>
      <c r="F684" s="28"/>
      <c r="G684" s="28"/>
      <c r="H684" s="35">
        <v>345294</v>
      </c>
      <c r="I684" s="28"/>
      <c r="J684" s="36"/>
      <c r="K684" s="28"/>
      <c r="L684" s="249" t="s">
        <v>595</v>
      </c>
      <c r="M684" s="10"/>
    </row>
    <row r="685" spans="1:13" x14ac:dyDescent="0.25">
      <c r="A685" s="321"/>
      <c r="B685" s="11" t="s">
        <v>596</v>
      </c>
      <c r="C685" s="231" t="s">
        <v>597</v>
      </c>
      <c r="D685" s="36"/>
      <c r="E685" s="36"/>
      <c r="F685" s="28"/>
      <c r="G685" s="28"/>
      <c r="H685" s="35">
        <v>2588219.21</v>
      </c>
      <c r="I685" s="28"/>
      <c r="J685" s="36"/>
      <c r="K685" s="28"/>
      <c r="L685" s="249" t="s">
        <v>60</v>
      </c>
      <c r="M685" s="10"/>
    </row>
    <row r="686" spans="1:13" x14ac:dyDescent="0.25">
      <c r="A686" s="321"/>
      <c r="B686" s="11" t="s">
        <v>598</v>
      </c>
      <c r="C686" s="231" t="s">
        <v>599</v>
      </c>
      <c r="D686" s="36"/>
      <c r="E686" s="36"/>
      <c r="F686" s="28"/>
      <c r="G686" s="28"/>
      <c r="H686" s="35">
        <v>38176.76</v>
      </c>
      <c r="I686" s="28"/>
      <c r="J686" s="36"/>
      <c r="K686" s="28"/>
      <c r="L686" s="249" t="s">
        <v>60</v>
      </c>
      <c r="M686" s="10"/>
    </row>
    <row r="687" spans="1:13" x14ac:dyDescent="0.25">
      <c r="A687" s="321"/>
      <c r="B687" s="11" t="s">
        <v>600</v>
      </c>
      <c r="C687" s="231" t="s">
        <v>601</v>
      </c>
      <c r="D687" s="36"/>
      <c r="E687" s="36"/>
      <c r="F687" s="28"/>
      <c r="G687" s="28"/>
      <c r="H687" s="35">
        <v>14660.720001220703</v>
      </c>
      <c r="I687" s="28"/>
      <c r="J687" s="36"/>
      <c r="K687" s="28"/>
      <c r="L687" s="249" t="s">
        <v>60</v>
      </c>
      <c r="M687" s="10"/>
    </row>
    <row r="688" spans="1:13" x14ac:dyDescent="0.25">
      <c r="A688" s="321"/>
      <c r="B688" s="11" t="s">
        <v>602</v>
      </c>
      <c r="C688" s="231" t="s">
        <v>603</v>
      </c>
      <c r="D688" s="36"/>
      <c r="E688" s="36"/>
      <c r="F688" s="28"/>
      <c r="G688" s="28"/>
      <c r="H688" s="35">
        <v>-2594820.5000000009</v>
      </c>
      <c r="I688" s="28"/>
      <c r="J688" s="36"/>
      <c r="K688" s="28"/>
      <c r="L688" s="249" t="s">
        <v>207</v>
      </c>
      <c r="M688" s="10"/>
    </row>
    <row r="689" spans="1:13" x14ac:dyDescent="0.25">
      <c r="A689" s="321"/>
      <c r="B689" s="11" t="s">
        <v>604</v>
      </c>
      <c r="C689" s="231" t="s">
        <v>605</v>
      </c>
      <c r="D689" s="36"/>
      <c r="E689" s="36"/>
      <c r="F689" s="28"/>
      <c r="G689" s="28"/>
      <c r="H689" s="35">
        <v>-13510603.699999999</v>
      </c>
      <c r="I689" s="38"/>
      <c r="J689" s="36"/>
      <c r="K689" s="28"/>
      <c r="L689" s="249" t="s">
        <v>208</v>
      </c>
      <c r="M689" s="10"/>
    </row>
    <row r="690" spans="1:13" x14ac:dyDescent="0.25">
      <c r="A690" s="321"/>
      <c r="B690" s="11" t="s">
        <v>211</v>
      </c>
      <c r="C690" s="231" t="s">
        <v>606</v>
      </c>
      <c r="D690" s="36"/>
      <c r="E690" s="36"/>
      <c r="F690" s="28"/>
      <c r="G690" s="28"/>
      <c r="H690" s="35">
        <v>-36042.379999999997</v>
      </c>
      <c r="I690" s="28"/>
      <c r="J690" s="36"/>
      <c r="K690" s="28"/>
      <c r="L690" s="249" t="s">
        <v>607</v>
      </c>
      <c r="M690" s="10"/>
    </row>
    <row r="691" spans="1:13" x14ac:dyDescent="0.25">
      <c r="A691" s="321"/>
      <c r="B691" s="11" t="s">
        <v>608</v>
      </c>
      <c r="C691" s="231" t="s">
        <v>609</v>
      </c>
      <c r="D691" s="36"/>
      <c r="E691" s="36"/>
      <c r="F691" s="28"/>
      <c r="G691" s="28"/>
      <c r="H691" s="35">
        <v>50.5</v>
      </c>
      <c r="I691" s="28"/>
      <c r="J691" s="36"/>
      <c r="K691" s="28"/>
      <c r="L691" s="249" t="s">
        <v>208</v>
      </c>
      <c r="M691" s="10"/>
    </row>
    <row r="692" spans="1:13" x14ac:dyDescent="0.25">
      <c r="A692" s="321"/>
      <c r="B692" s="11" t="s">
        <v>610</v>
      </c>
      <c r="C692" s="231" t="s">
        <v>611</v>
      </c>
      <c r="D692" s="36"/>
      <c r="E692" s="36"/>
      <c r="F692" s="28"/>
      <c r="G692" s="28"/>
      <c r="H692" s="35">
        <v>0</v>
      </c>
      <c r="I692" s="28"/>
      <c r="J692" s="36"/>
      <c r="K692" s="28"/>
      <c r="L692" s="249" t="s">
        <v>208</v>
      </c>
      <c r="M692" s="10"/>
    </row>
    <row r="693" spans="1:13" x14ac:dyDescent="0.25">
      <c r="A693" s="321"/>
      <c r="B693" s="11" t="s">
        <v>612</v>
      </c>
      <c r="C693" s="231" t="s">
        <v>613</v>
      </c>
      <c r="D693" s="36"/>
      <c r="E693" s="36"/>
      <c r="F693" s="28"/>
      <c r="G693" s="28"/>
      <c r="H693" s="413">
        <v>1139222531.24</v>
      </c>
      <c r="I693" s="28"/>
      <c r="J693" s="36"/>
      <c r="K693" s="28"/>
      <c r="L693" s="249"/>
      <c r="M693" s="10"/>
    </row>
    <row r="694" spans="1:13" x14ac:dyDescent="0.25">
      <c r="A694" s="321"/>
      <c r="B694" s="415"/>
      <c r="C694" s="405"/>
      <c r="D694" s="404"/>
      <c r="E694" s="404"/>
      <c r="F694" s="404"/>
      <c r="G694" s="405"/>
      <c r="H694" s="416"/>
      <c r="I694" s="405"/>
      <c r="J694" s="405"/>
      <c r="K694" s="405"/>
      <c r="L694" s="407"/>
      <c r="M694" s="10"/>
    </row>
    <row r="695" spans="1:13" x14ac:dyDescent="0.25">
      <c r="A695" s="176"/>
      <c r="B695" s="20" t="s">
        <v>614</v>
      </c>
      <c r="C695" s="4"/>
      <c r="D695" s="158"/>
      <c r="E695" s="158"/>
      <c r="F695" s="158"/>
      <c r="G695" s="4"/>
      <c r="H695" s="160"/>
      <c r="I695" s="4"/>
      <c r="J695" s="4"/>
      <c r="K695" s="4"/>
      <c r="L695" s="4"/>
      <c r="M695" s="176"/>
    </row>
    <row r="696" spans="1:13" x14ac:dyDescent="0.25">
      <c r="A696" s="4"/>
      <c r="B696" s="417"/>
      <c r="C696" s="418"/>
      <c r="D696" s="418"/>
      <c r="E696" s="418"/>
      <c r="F696" s="418"/>
      <c r="G696" s="418"/>
      <c r="H696" s="418"/>
      <c r="I696" s="418"/>
      <c r="J696" s="418"/>
      <c r="K696" s="418"/>
      <c r="L696" s="419"/>
      <c r="M696" s="176"/>
    </row>
    <row r="697" spans="1:13" x14ac:dyDescent="0.25">
      <c r="A697" s="4"/>
      <c r="B697" s="256" t="s">
        <v>476</v>
      </c>
      <c r="C697" s="161"/>
      <c r="D697" s="161" t="s">
        <v>615</v>
      </c>
      <c r="E697" s="161"/>
      <c r="F697" s="161"/>
      <c r="G697" s="161"/>
      <c r="H697" s="161"/>
      <c r="I697" s="161"/>
      <c r="J697" s="161"/>
      <c r="K697" s="161"/>
      <c r="L697" s="262"/>
      <c r="M697" s="176"/>
    </row>
    <row r="698" spans="1:13" x14ac:dyDescent="0.25">
      <c r="A698" s="4"/>
      <c r="B698" s="256"/>
      <c r="C698" s="161"/>
      <c r="D698" s="161" t="s">
        <v>616</v>
      </c>
      <c r="E698" s="161"/>
      <c r="F698" s="161"/>
      <c r="G698" s="161"/>
      <c r="H698" s="161"/>
      <c r="I698" s="161"/>
      <c r="J698" s="161"/>
      <c r="K698" s="161"/>
      <c r="L698" s="262"/>
      <c r="M698" s="176"/>
    </row>
    <row r="699" spans="1:13" x14ac:dyDescent="0.25">
      <c r="A699" s="4"/>
      <c r="B699" s="256"/>
      <c r="C699" s="161"/>
      <c r="D699" s="161" t="s">
        <v>617</v>
      </c>
      <c r="E699" s="161"/>
      <c r="F699" s="161"/>
      <c r="G699" s="161"/>
      <c r="H699" s="161"/>
      <c r="I699" s="161"/>
      <c r="J699" s="161"/>
      <c r="K699" s="161"/>
      <c r="L699" s="262"/>
      <c r="M699" s="176"/>
    </row>
    <row r="700" spans="1:13" x14ac:dyDescent="0.25">
      <c r="A700" s="4"/>
      <c r="B700" s="256"/>
      <c r="C700" s="161"/>
      <c r="D700" s="161" t="s">
        <v>618</v>
      </c>
      <c r="E700" s="161"/>
      <c r="F700" s="161"/>
      <c r="G700" s="161"/>
      <c r="H700" s="161"/>
      <c r="I700" s="161"/>
      <c r="J700" s="161"/>
      <c r="K700" s="161"/>
      <c r="L700" s="262"/>
      <c r="M700" s="176"/>
    </row>
    <row r="701" spans="1:13" x14ac:dyDescent="0.25">
      <c r="A701" s="4"/>
      <c r="B701" s="256"/>
      <c r="C701" s="161"/>
      <c r="D701" s="161" t="s">
        <v>619</v>
      </c>
      <c r="E701" s="161"/>
      <c r="F701" s="161"/>
      <c r="G701" s="161"/>
      <c r="H701" s="161"/>
      <c r="I701" s="161"/>
      <c r="J701" s="161"/>
      <c r="K701" s="161"/>
      <c r="L701" s="262"/>
      <c r="M701" s="176"/>
    </row>
    <row r="702" spans="1:13" x14ac:dyDescent="0.25">
      <c r="A702" s="4"/>
      <c r="B702" s="256" t="s">
        <v>620</v>
      </c>
      <c r="C702" s="161"/>
      <c r="D702" s="161" t="s">
        <v>621</v>
      </c>
      <c r="E702" s="161"/>
      <c r="F702" s="161"/>
      <c r="G702" s="161"/>
      <c r="H702" s="161"/>
      <c r="I702" s="161"/>
      <c r="J702" s="161"/>
      <c r="K702" s="161"/>
      <c r="L702" s="262"/>
      <c r="M702" s="176"/>
    </row>
    <row r="703" spans="1:13" x14ac:dyDescent="0.25">
      <c r="A703" s="4"/>
      <c r="B703" s="256"/>
      <c r="C703" s="161"/>
      <c r="D703" s="161" t="s">
        <v>622</v>
      </c>
      <c r="E703" s="161"/>
      <c r="F703" s="161"/>
      <c r="G703" s="161"/>
      <c r="H703" s="161"/>
      <c r="I703" s="161"/>
      <c r="J703" s="161"/>
      <c r="K703" s="161"/>
      <c r="L703" s="262"/>
      <c r="M703" s="176"/>
    </row>
    <row r="704" spans="1:13" x14ac:dyDescent="0.25">
      <c r="A704" s="4"/>
      <c r="B704" s="256" t="s">
        <v>10</v>
      </c>
      <c r="C704" s="161"/>
      <c r="D704" s="3" t="s">
        <v>623</v>
      </c>
      <c r="E704" s="161"/>
      <c r="F704" s="161"/>
      <c r="G704" s="161"/>
      <c r="H704" s="161"/>
      <c r="I704" s="161"/>
      <c r="J704" s="161"/>
      <c r="K704" s="161"/>
      <c r="L704" s="262"/>
      <c r="M704" s="176"/>
    </row>
    <row r="705" spans="1:13" x14ac:dyDescent="0.25">
      <c r="A705" s="4"/>
      <c r="B705" s="256"/>
      <c r="C705" s="161"/>
      <c r="D705" s="3" t="s">
        <v>624</v>
      </c>
      <c r="E705" s="161"/>
      <c r="F705" s="161"/>
      <c r="G705" s="161"/>
      <c r="H705" s="161"/>
      <c r="I705" s="161"/>
      <c r="J705" s="161"/>
      <c r="K705" s="161"/>
      <c r="L705" s="262"/>
      <c r="M705" s="176"/>
    </row>
    <row r="706" spans="1:13" x14ac:dyDescent="0.25">
      <c r="A706" s="4"/>
      <c r="B706" s="256"/>
      <c r="C706" s="161"/>
      <c r="D706" s="3" t="s">
        <v>625</v>
      </c>
      <c r="E706" s="161"/>
      <c r="F706" s="161"/>
      <c r="G706" s="161"/>
      <c r="H706" s="161"/>
      <c r="I706" s="161"/>
      <c r="J706" s="161"/>
      <c r="K706" s="161"/>
      <c r="L706" s="262"/>
      <c r="M706" s="176"/>
    </row>
    <row r="707" spans="1:13" x14ac:dyDescent="0.25">
      <c r="A707" s="4"/>
      <c r="B707" s="256"/>
      <c r="C707" s="161"/>
      <c r="D707" s="3" t="s">
        <v>626</v>
      </c>
      <c r="E707" s="161"/>
      <c r="F707" s="161"/>
      <c r="G707" s="161"/>
      <c r="H707" s="161"/>
      <c r="I707" s="161"/>
      <c r="J707" s="161"/>
      <c r="K707" s="161"/>
      <c r="L707" s="262"/>
      <c r="M707" s="176"/>
    </row>
    <row r="708" spans="1:13" x14ac:dyDescent="0.25">
      <c r="A708" s="4"/>
      <c r="B708" s="256" t="s">
        <v>62</v>
      </c>
      <c r="C708" s="161"/>
      <c r="D708" s="161" t="s">
        <v>627</v>
      </c>
      <c r="E708" s="161"/>
      <c r="F708" s="161"/>
      <c r="G708" s="161"/>
      <c r="H708" s="161"/>
      <c r="I708" s="161"/>
      <c r="J708" s="161"/>
      <c r="K708" s="161"/>
      <c r="L708" s="262"/>
      <c r="M708" s="176"/>
    </row>
    <row r="709" spans="1:13" x14ac:dyDescent="0.25">
      <c r="A709" s="4"/>
      <c r="B709" s="256"/>
      <c r="C709" s="161"/>
      <c r="D709" s="161" t="s">
        <v>628</v>
      </c>
      <c r="E709" s="161"/>
      <c r="F709" s="161"/>
      <c r="G709" s="161"/>
      <c r="H709" s="161"/>
      <c r="I709" s="161"/>
      <c r="J709" s="161"/>
      <c r="K709" s="161"/>
      <c r="L709" s="262"/>
      <c r="M709" s="176"/>
    </row>
    <row r="710" spans="1:13" x14ac:dyDescent="0.25">
      <c r="A710" s="4"/>
      <c r="B710" s="256"/>
      <c r="C710" s="161"/>
      <c r="D710" s="161" t="s">
        <v>629</v>
      </c>
      <c r="E710" s="161"/>
      <c r="F710" s="161"/>
      <c r="G710" s="161"/>
      <c r="H710" s="161"/>
      <c r="I710" s="161"/>
      <c r="J710" s="161"/>
      <c r="K710" s="161"/>
      <c r="L710" s="262"/>
      <c r="M710" s="176"/>
    </row>
    <row r="711" spans="1:13" x14ac:dyDescent="0.25">
      <c r="A711" s="4"/>
      <c r="B711" s="256"/>
      <c r="C711" s="161"/>
      <c r="D711" s="161" t="s">
        <v>630</v>
      </c>
      <c r="E711" s="161"/>
      <c r="F711" s="161"/>
      <c r="G711" s="161"/>
      <c r="H711" s="161"/>
      <c r="I711" s="161"/>
      <c r="J711" s="161"/>
      <c r="K711" s="161"/>
      <c r="L711" s="262"/>
      <c r="M711" s="176"/>
    </row>
    <row r="712" spans="1:13" x14ac:dyDescent="0.25">
      <c r="A712" s="4"/>
      <c r="B712" s="256"/>
      <c r="C712" s="161"/>
      <c r="D712" s="161" t="s">
        <v>631</v>
      </c>
      <c r="E712" s="161"/>
      <c r="F712" s="161"/>
      <c r="G712" s="161"/>
      <c r="H712" s="161"/>
      <c r="I712" s="161"/>
      <c r="J712" s="161"/>
      <c r="K712" s="161"/>
      <c r="L712" s="262"/>
      <c r="M712" s="176"/>
    </row>
    <row r="713" spans="1:13" x14ac:dyDescent="0.25">
      <c r="A713" s="4"/>
      <c r="B713" s="256"/>
      <c r="C713" s="161"/>
      <c r="D713" s="161" t="s">
        <v>632</v>
      </c>
      <c r="E713" s="161"/>
      <c r="F713" s="161"/>
      <c r="G713" s="161"/>
      <c r="H713" s="161"/>
      <c r="I713" s="161"/>
      <c r="J713" s="161"/>
      <c r="K713" s="161"/>
      <c r="L713" s="262"/>
      <c r="M713" s="176"/>
    </row>
    <row r="714" spans="1:13" x14ac:dyDescent="0.25">
      <c r="A714" s="4"/>
      <c r="B714" s="256"/>
      <c r="C714" s="161"/>
      <c r="D714" s="161" t="s">
        <v>633</v>
      </c>
      <c r="E714" s="161"/>
      <c r="F714" s="161"/>
      <c r="G714" s="161"/>
      <c r="H714" s="161"/>
      <c r="I714" s="161"/>
      <c r="J714" s="161"/>
      <c r="K714" s="161"/>
      <c r="L714" s="262"/>
      <c r="M714" s="176"/>
    </row>
    <row r="715" spans="1:13" x14ac:dyDescent="0.25">
      <c r="A715" s="4"/>
      <c r="B715" s="256"/>
      <c r="C715" s="161"/>
      <c r="D715" s="161" t="s">
        <v>634</v>
      </c>
      <c r="E715" s="161"/>
      <c r="F715" s="161"/>
      <c r="G715" s="161"/>
      <c r="H715" s="161"/>
      <c r="I715" s="161"/>
      <c r="J715" s="161"/>
      <c r="K715" s="161"/>
      <c r="L715" s="262"/>
      <c r="M715" s="176"/>
    </row>
    <row r="716" spans="1:13" x14ac:dyDescent="0.25">
      <c r="A716" s="4"/>
      <c r="B716" s="256"/>
      <c r="C716" s="161"/>
      <c r="D716" s="161" t="s">
        <v>635</v>
      </c>
      <c r="E716" s="161"/>
      <c r="F716" s="161"/>
      <c r="G716" s="161"/>
      <c r="H716" s="161"/>
      <c r="I716" s="161"/>
      <c r="J716" s="161"/>
      <c r="K716" s="161"/>
      <c r="L716" s="262"/>
      <c r="M716" s="176"/>
    </row>
    <row r="717" spans="1:13" x14ac:dyDescent="0.25">
      <c r="A717" s="4"/>
      <c r="B717" s="256" t="s">
        <v>59</v>
      </c>
      <c r="C717" s="161"/>
      <c r="D717" s="161" t="s">
        <v>636</v>
      </c>
      <c r="E717" s="161"/>
      <c r="F717" s="161"/>
      <c r="G717" s="161"/>
      <c r="H717" s="161"/>
      <c r="I717" s="161"/>
      <c r="J717" s="161"/>
      <c r="K717" s="161"/>
      <c r="L717" s="262"/>
      <c r="M717" s="176"/>
    </row>
    <row r="718" spans="1:13" x14ac:dyDescent="0.25">
      <c r="A718" s="4"/>
      <c r="B718" s="256"/>
      <c r="C718" s="161"/>
      <c r="D718" s="161" t="s">
        <v>637</v>
      </c>
      <c r="E718" s="161"/>
      <c r="F718" s="161"/>
      <c r="G718" s="161"/>
      <c r="H718" s="161"/>
      <c r="I718" s="161"/>
      <c r="J718" s="161"/>
      <c r="K718" s="161"/>
      <c r="L718" s="262"/>
      <c r="M718" s="176"/>
    </row>
    <row r="719" spans="1:13" x14ac:dyDescent="0.25">
      <c r="A719" s="4"/>
      <c r="B719" s="256"/>
      <c r="C719" s="161"/>
      <c r="D719" s="161" t="s">
        <v>638</v>
      </c>
      <c r="E719" s="161"/>
      <c r="F719" s="161"/>
      <c r="G719" s="161"/>
      <c r="H719" s="161"/>
      <c r="I719" s="161"/>
      <c r="J719" s="161"/>
      <c r="K719" s="161"/>
      <c r="L719" s="262"/>
      <c r="M719" s="176"/>
    </row>
    <row r="720" spans="1:13" x14ac:dyDescent="0.25">
      <c r="A720" s="4"/>
      <c r="B720" s="256"/>
      <c r="C720" s="161"/>
      <c r="D720" s="161" t="s">
        <v>639</v>
      </c>
      <c r="E720" s="161"/>
      <c r="F720" s="161"/>
      <c r="G720" s="161"/>
      <c r="H720" s="161"/>
      <c r="I720" s="161"/>
      <c r="J720" s="161"/>
      <c r="K720" s="161"/>
      <c r="L720" s="262"/>
      <c r="M720" s="176"/>
    </row>
    <row r="721" spans="1:13" x14ac:dyDescent="0.25">
      <c r="A721" s="4"/>
      <c r="B721" s="256"/>
      <c r="C721" s="161"/>
      <c r="D721" s="161" t="s">
        <v>640</v>
      </c>
      <c r="E721" s="161"/>
      <c r="F721" s="161"/>
      <c r="G721" s="161"/>
      <c r="H721" s="161"/>
      <c r="I721" s="161"/>
      <c r="J721" s="161"/>
      <c r="K721" s="161"/>
      <c r="L721" s="262"/>
      <c r="M721" s="176"/>
    </row>
    <row r="722" spans="1:13" x14ac:dyDescent="0.25">
      <c r="A722" s="4"/>
      <c r="B722" s="256"/>
      <c r="C722" s="161"/>
      <c r="D722" s="161" t="s">
        <v>641</v>
      </c>
      <c r="E722" s="161"/>
      <c r="F722" s="161"/>
      <c r="G722" s="161"/>
      <c r="H722" s="161"/>
      <c r="I722" s="161"/>
      <c r="J722" s="161"/>
      <c r="K722" s="161"/>
      <c r="L722" s="262"/>
      <c r="M722" s="176"/>
    </row>
    <row r="723" spans="1:13" x14ac:dyDescent="0.25">
      <c r="A723" s="4"/>
      <c r="B723" s="256"/>
      <c r="C723" s="161"/>
      <c r="D723" s="161" t="s">
        <v>642</v>
      </c>
      <c r="E723" s="161"/>
      <c r="F723" s="161"/>
      <c r="G723" s="161"/>
      <c r="H723" s="161"/>
      <c r="I723" s="161"/>
      <c r="J723" s="161"/>
      <c r="K723" s="161"/>
      <c r="L723" s="262"/>
      <c r="M723" s="176"/>
    </row>
    <row r="724" spans="1:13" x14ac:dyDescent="0.25">
      <c r="A724" s="4"/>
      <c r="B724" s="256"/>
      <c r="C724" s="161"/>
      <c r="D724" s="161" t="s">
        <v>643</v>
      </c>
      <c r="E724" s="161"/>
      <c r="F724" s="161"/>
      <c r="G724" s="161"/>
      <c r="H724" s="161"/>
      <c r="I724" s="161"/>
      <c r="J724" s="161"/>
      <c r="K724" s="161"/>
      <c r="L724" s="262"/>
      <c r="M724" s="176"/>
    </row>
    <row r="725" spans="1:13" x14ac:dyDescent="0.25">
      <c r="A725" s="4"/>
      <c r="B725" s="256"/>
      <c r="C725" s="161"/>
      <c r="D725" s="161" t="s">
        <v>644</v>
      </c>
      <c r="E725" s="161"/>
      <c r="F725" s="161"/>
      <c r="G725" s="161"/>
      <c r="H725" s="161"/>
      <c r="I725" s="161"/>
      <c r="J725" s="161"/>
      <c r="K725" s="161"/>
      <c r="L725" s="262"/>
      <c r="M725" s="176"/>
    </row>
    <row r="726" spans="1:13" x14ac:dyDescent="0.25">
      <c r="A726" s="4"/>
      <c r="B726" s="256" t="s">
        <v>645</v>
      </c>
      <c r="C726" s="161"/>
      <c r="D726" s="161" t="s">
        <v>646</v>
      </c>
      <c r="E726" s="161"/>
      <c r="F726" s="161"/>
      <c r="G726" s="161"/>
      <c r="H726" s="161"/>
      <c r="I726" s="161"/>
      <c r="J726" s="161"/>
      <c r="K726" s="161"/>
      <c r="L726" s="262"/>
      <c r="M726" s="176"/>
    </row>
    <row r="727" spans="1:13" x14ac:dyDescent="0.25">
      <c r="A727" s="4"/>
      <c r="B727" s="256" t="s">
        <v>647</v>
      </c>
      <c r="C727" s="161"/>
      <c r="D727" s="161" t="s">
        <v>648</v>
      </c>
      <c r="E727" s="161"/>
      <c r="F727" s="161"/>
      <c r="G727" s="161"/>
      <c r="H727" s="161"/>
      <c r="I727" s="161"/>
      <c r="J727" s="161"/>
      <c r="K727" s="161"/>
      <c r="L727" s="262"/>
      <c r="M727" s="176"/>
    </row>
    <row r="728" spans="1:13" x14ac:dyDescent="0.25">
      <c r="A728" s="4"/>
      <c r="B728" s="256" t="s">
        <v>649</v>
      </c>
      <c r="C728" s="161"/>
      <c r="D728" s="161" t="s">
        <v>650</v>
      </c>
      <c r="E728" s="161"/>
      <c r="F728" s="161"/>
      <c r="G728" s="161"/>
      <c r="H728" s="161"/>
      <c r="I728" s="161"/>
      <c r="J728" s="161"/>
      <c r="K728" s="161"/>
      <c r="L728" s="262"/>
      <c r="M728" s="176"/>
    </row>
    <row r="729" spans="1:13" x14ac:dyDescent="0.25">
      <c r="A729" s="4"/>
      <c r="B729" s="256" t="s">
        <v>651</v>
      </c>
      <c r="C729" s="161"/>
      <c r="D729" s="161" t="s">
        <v>652</v>
      </c>
      <c r="E729" s="161"/>
      <c r="F729" s="161"/>
      <c r="G729" s="161"/>
      <c r="H729" s="161"/>
      <c r="I729" s="161"/>
      <c r="J729" s="161"/>
      <c r="K729" s="161"/>
      <c r="L729" s="262"/>
      <c r="M729" s="176"/>
    </row>
    <row r="730" spans="1:13" x14ac:dyDescent="0.25">
      <c r="A730" s="4"/>
      <c r="B730" s="256" t="s">
        <v>653</v>
      </c>
      <c r="C730" s="161"/>
      <c r="D730" s="161" t="s">
        <v>654</v>
      </c>
      <c r="E730" s="161"/>
      <c r="F730" s="161"/>
      <c r="G730" s="161"/>
      <c r="H730" s="161"/>
      <c r="I730" s="161"/>
      <c r="J730" s="161"/>
      <c r="K730" s="161"/>
      <c r="L730" s="262"/>
      <c r="M730" s="176"/>
    </row>
    <row r="731" spans="1:13" x14ac:dyDescent="0.25">
      <c r="A731" s="4"/>
      <c r="B731" s="256" t="s">
        <v>655</v>
      </c>
      <c r="C731" s="161"/>
      <c r="D731" s="3" t="s">
        <v>656</v>
      </c>
      <c r="E731" s="161"/>
      <c r="F731" s="161"/>
      <c r="G731" s="161"/>
      <c r="H731" s="161"/>
      <c r="I731" s="161"/>
      <c r="J731" s="161"/>
      <c r="K731" s="161"/>
      <c r="L731" s="262"/>
      <c r="M731" s="176"/>
    </row>
    <row r="732" spans="1:13" x14ac:dyDescent="0.25">
      <c r="A732" s="4"/>
      <c r="B732" s="256"/>
      <c r="C732" s="161"/>
      <c r="D732" s="3" t="s">
        <v>657</v>
      </c>
      <c r="E732" s="161"/>
      <c r="F732" s="161"/>
      <c r="G732" s="161"/>
      <c r="H732" s="161"/>
      <c r="I732" s="161"/>
      <c r="J732" s="161"/>
      <c r="K732" s="161"/>
      <c r="L732" s="262"/>
      <c r="M732" s="176"/>
    </row>
    <row r="733" spans="1:13" x14ac:dyDescent="0.25">
      <c r="A733" s="4"/>
      <c r="B733" s="256"/>
      <c r="C733" s="161"/>
      <c r="D733" s="3" t="s">
        <v>658</v>
      </c>
      <c r="E733" s="161"/>
      <c r="F733" s="161"/>
      <c r="G733" s="161"/>
      <c r="H733" s="161"/>
      <c r="I733" s="161"/>
      <c r="J733" s="161"/>
      <c r="K733" s="161"/>
      <c r="L733" s="262"/>
      <c r="M733" s="176"/>
    </row>
    <row r="734" spans="1:13" x14ac:dyDescent="0.25">
      <c r="A734" s="4"/>
      <c r="B734" s="256"/>
      <c r="C734" s="161"/>
      <c r="D734" s="3" t="s">
        <v>659</v>
      </c>
      <c r="E734" s="161"/>
      <c r="F734" s="161"/>
      <c r="G734" s="161"/>
      <c r="H734" s="161"/>
      <c r="I734" s="161"/>
      <c r="J734" s="161"/>
      <c r="K734" s="161"/>
      <c r="L734" s="262"/>
      <c r="M734" s="176"/>
    </row>
    <row r="735" spans="1:13" x14ac:dyDescent="0.25">
      <c r="A735" s="4"/>
      <c r="B735" s="256" t="s">
        <v>660</v>
      </c>
      <c r="C735" s="161"/>
      <c r="D735" s="3" t="s">
        <v>661</v>
      </c>
      <c r="E735" s="161"/>
      <c r="F735" s="161"/>
      <c r="G735" s="161"/>
      <c r="H735" s="161"/>
      <c r="I735" s="161"/>
      <c r="J735" s="161"/>
      <c r="K735" s="161"/>
      <c r="L735" s="262"/>
      <c r="M735" s="176"/>
    </row>
    <row r="736" spans="1:13" x14ac:dyDescent="0.25">
      <c r="A736" s="4"/>
      <c r="B736" s="256"/>
      <c r="C736" s="161"/>
      <c r="D736" s="3" t="s">
        <v>662</v>
      </c>
      <c r="E736" s="161"/>
      <c r="F736" s="161"/>
      <c r="G736" s="161"/>
      <c r="H736" s="161"/>
      <c r="I736" s="161"/>
      <c r="J736" s="161"/>
      <c r="K736" s="161"/>
      <c r="L736" s="262"/>
      <c r="M736" s="176"/>
    </row>
    <row r="737" spans="1:13" x14ac:dyDescent="0.25">
      <c r="A737" s="4"/>
      <c r="B737" s="256" t="s">
        <v>663</v>
      </c>
      <c r="C737" s="161"/>
      <c r="D737" s="161" t="s">
        <v>664</v>
      </c>
      <c r="E737" s="161"/>
      <c r="F737" s="161"/>
      <c r="G737" s="161"/>
      <c r="H737" s="161"/>
      <c r="I737" s="161"/>
      <c r="J737" s="161"/>
      <c r="K737" s="161"/>
      <c r="L737" s="262"/>
      <c r="M737" s="176"/>
    </row>
    <row r="738" spans="1:13" x14ac:dyDescent="0.25">
      <c r="A738" s="4"/>
      <c r="B738" s="256"/>
      <c r="C738" s="161"/>
      <c r="D738" s="161" t="s">
        <v>665</v>
      </c>
      <c r="E738" s="161"/>
      <c r="F738" s="161"/>
      <c r="G738" s="161"/>
      <c r="H738" s="161"/>
      <c r="I738" s="161"/>
      <c r="J738" s="161"/>
      <c r="K738" s="161"/>
      <c r="L738" s="262"/>
      <c r="M738" s="176"/>
    </row>
    <row r="739" spans="1:13" x14ac:dyDescent="0.25">
      <c r="A739" s="4"/>
      <c r="B739" s="256"/>
      <c r="C739" s="161"/>
      <c r="D739" s="3" t="s">
        <v>666</v>
      </c>
      <c r="E739" s="161"/>
      <c r="F739" s="161"/>
      <c r="G739" s="161"/>
      <c r="H739" s="161"/>
      <c r="I739" s="161"/>
      <c r="J739" s="161"/>
      <c r="K739" s="161"/>
      <c r="L739" s="262"/>
      <c r="M739" s="176"/>
    </row>
    <row r="740" spans="1:13" x14ac:dyDescent="0.25">
      <c r="A740" s="4"/>
      <c r="B740" s="256"/>
      <c r="C740" s="161"/>
      <c r="D740" s="3" t="s">
        <v>667</v>
      </c>
      <c r="E740" s="161"/>
      <c r="F740" s="161"/>
      <c r="G740" s="161"/>
      <c r="H740" s="161"/>
      <c r="I740" s="161"/>
      <c r="J740" s="161"/>
      <c r="K740" s="161"/>
      <c r="L740" s="262"/>
      <c r="M740" s="176"/>
    </row>
    <row r="741" spans="1:13" x14ac:dyDescent="0.25">
      <c r="A741" s="4"/>
      <c r="B741" s="256"/>
      <c r="C741" s="161"/>
      <c r="D741" s="3" t="s">
        <v>668</v>
      </c>
      <c r="E741" s="161"/>
      <c r="F741" s="161"/>
      <c r="G741" s="161"/>
      <c r="H741" s="161"/>
      <c r="I741" s="161"/>
      <c r="J741" s="161"/>
      <c r="K741" s="161"/>
      <c r="L741" s="262"/>
      <c r="M741" s="176"/>
    </row>
    <row r="742" spans="1:13" x14ac:dyDescent="0.25">
      <c r="A742" s="4"/>
      <c r="B742" s="256"/>
      <c r="C742" s="161"/>
      <c r="D742" s="3" t="s">
        <v>669</v>
      </c>
      <c r="E742" s="161"/>
      <c r="F742" s="161"/>
      <c r="G742" s="161"/>
      <c r="H742" s="161"/>
      <c r="I742" s="161"/>
      <c r="J742" s="161"/>
      <c r="K742" s="161"/>
      <c r="L742" s="262"/>
      <c r="M742" s="176"/>
    </row>
    <row r="743" spans="1:13" x14ac:dyDescent="0.25">
      <c r="A743" s="4"/>
      <c r="B743" s="256"/>
      <c r="C743" s="161"/>
      <c r="D743" s="3" t="s">
        <v>670</v>
      </c>
      <c r="E743" s="161"/>
      <c r="F743" s="161"/>
      <c r="G743" s="161"/>
      <c r="H743" s="161"/>
      <c r="I743" s="161"/>
      <c r="J743" s="161"/>
      <c r="K743" s="161"/>
      <c r="L743" s="262"/>
      <c r="M743" s="176"/>
    </row>
    <row r="744" spans="1:13" x14ac:dyDescent="0.25">
      <c r="A744" s="4"/>
      <c r="B744" s="256" t="s">
        <v>671</v>
      </c>
      <c r="C744" s="161"/>
      <c r="D744" s="161" t="s">
        <v>672</v>
      </c>
      <c r="E744" s="161"/>
      <c r="F744" s="161"/>
      <c r="G744" s="161"/>
      <c r="H744" s="161"/>
      <c r="I744" s="161"/>
      <c r="J744" s="161"/>
      <c r="K744" s="161"/>
      <c r="L744" s="262"/>
      <c r="M744" s="176"/>
    </row>
    <row r="745" spans="1:13" x14ac:dyDescent="0.25">
      <c r="A745" s="4"/>
      <c r="B745" s="256" t="s">
        <v>673</v>
      </c>
      <c r="C745" s="161"/>
      <c r="D745" s="3" t="s">
        <v>674</v>
      </c>
      <c r="E745" s="161"/>
      <c r="F745" s="161"/>
      <c r="G745" s="161"/>
      <c r="H745" s="161"/>
      <c r="I745" s="161"/>
      <c r="J745" s="161"/>
      <c r="K745" s="161"/>
      <c r="L745" s="262"/>
      <c r="M745" s="176"/>
    </row>
    <row r="746" spans="1:13" x14ac:dyDescent="0.25">
      <c r="A746" s="4"/>
      <c r="B746" s="256" t="s">
        <v>61</v>
      </c>
      <c r="C746" s="161"/>
      <c r="D746" s="161" t="s">
        <v>675</v>
      </c>
      <c r="E746" s="161"/>
      <c r="F746" s="161"/>
      <c r="G746" s="161"/>
      <c r="H746" s="161"/>
      <c r="I746" s="161"/>
      <c r="J746" s="161"/>
      <c r="K746" s="161"/>
      <c r="L746" s="262"/>
      <c r="M746" s="176"/>
    </row>
    <row r="747" spans="1:13" x14ac:dyDescent="0.25">
      <c r="A747" s="4"/>
      <c r="B747" s="256"/>
      <c r="C747" s="161"/>
      <c r="D747" s="161" t="s">
        <v>676</v>
      </c>
      <c r="E747" s="161"/>
      <c r="F747" s="161"/>
      <c r="G747" s="161"/>
      <c r="H747" s="161"/>
      <c r="I747" s="161"/>
      <c r="J747" s="161"/>
      <c r="K747" s="161"/>
      <c r="L747" s="262"/>
      <c r="M747" s="176"/>
    </row>
    <row r="748" spans="1:13" x14ac:dyDescent="0.25">
      <c r="A748" s="4"/>
      <c r="B748" s="256"/>
      <c r="C748" s="161"/>
      <c r="D748" s="161" t="s">
        <v>677</v>
      </c>
      <c r="E748" s="161"/>
      <c r="F748" s="161"/>
      <c r="G748" s="161"/>
      <c r="H748" s="161"/>
      <c r="I748" s="161"/>
      <c r="J748" s="161"/>
      <c r="K748" s="161"/>
      <c r="L748" s="262"/>
      <c r="M748" s="420"/>
    </row>
    <row r="749" spans="1:13" x14ac:dyDescent="0.25">
      <c r="A749" s="4"/>
      <c r="B749" s="256"/>
      <c r="C749" s="161"/>
      <c r="D749" s="161" t="s">
        <v>678</v>
      </c>
      <c r="E749" s="161"/>
      <c r="F749" s="161"/>
      <c r="G749" s="161"/>
      <c r="H749" s="161"/>
      <c r="I749" s="161"/>
      <c r="J749" s="161"/>
      <c r="K749" s="161"/>
      <c r="L749" s="262"/>
      <c r="M749" s="420"/>
    </row>
    <row r="750" spans="1:13" x14ac:dyDescent="0.25">
      <c r="A750" s="4"/>
      <c r="B750" s="256"/>
      <c r="C750" s="161"/>
      <c r="D750" s="161" t="s">
        <v>679</v>
      </c>
      <c r="E750" s="161"/>
      <c r="F750" s="161"/>
      <c r="G750" s="161"/>
      <c r="H750" s="161"/>
      <c r="I750" s="161"/>
      <c r="J750" s="161"/>
      <c r="K750" s="161"/>
      <c r="L750" s="262"/>
      <c r="M750" s="420"/>
    </row>
    <row r="751" spans="1:13" x14ac:dyDescent="0.25">
      <c r="A751" s="4"/>
      <c r="B751" s="256"/>
      <c r="C751" s="161"/>
      <c r="D751" s="161" t="s">
        <v>680</v>
      </c>
      <c r="E751" s="161"/>
      <c r="F751" s="161"/>
      <c r="G751" s="161"/>
      <c r="H751" s="161"/>
      <c r="I751" s="161"/>
      <c r="J751" s="161"/>
      <c r="K751" s="161"/>
      <c r="L751" s="262"/>
      <c r="M751" s="176"/>
    </row>
    <row r="752" spans="1:13" x14ac:dyDescent="0.25">
      <c r="A752" s="4"/>
      <c r="B752" s="256"/>
      <c r="C752" s="161"/>
      <c r="D752" s="161" t="s">
        <v>681</v>
      </c>
      <c r="E752" s="161"/>
      <c r="F752" s="161"/>
      <c r="G752" s="161"/>
      <c r="H752" s="161"/>
      <c r="I752" s="161"/>
      <c r="J752" s="161"/>
      <c r="K752" s="161"/>
      <c r="L752" s="262"/>
      <c r="M752" s="176"/>
    </row>
    <row r="753" spans="1:13" x14ac:dyDescent="0.25">
      <c r="A753" s="4"/>
      <c r="B753" s="256"/>
      <c r="C753" s="161"/>
      <c r="D753" s="161" t="s">
        <v>682</v>
      </c>
      <c r="E753" s="161"/>
      <c r="F753" s="161"/>
      <c r="G753" s="161"/>
      <c r="H753" s="161"/>
      <c r="I753" s="161"/>
      <c r="J753" s="161"/>
      <c r="K753" s="161"/>
      <c r="L753" s="262"/>
      <c r="M753" s="176"/>
    </row>
    <row r="754" spans="1:13" x14ac:dyDescent="0.25">
      <c r="A754" s="4"/>
      <c r="B754" s="256" t="s">
        <v>500</v>
      </c>
      <c r="C754" s="161"/>
      <c r="D754" s="161" t="s">
        <v>683</v>
      </c>
      <c r="E754" s="161"/>
      <c r="F754" s="161"/>
      <c r="G754" s="161"/>
      <c r="H754" s="161"/>
      <c r="I754" s="161"/>
      <c r="J754" s="161"/>
      <c r="K754" s="161"/>
      <c r="L754" s="262"/>
      <c r="M754" s="176"/>
    </row>
    <row r="755" spans="1:13" x14ac:dyDescent="0.25">
      <c r="A755" s="4"/>
      <c r="B755" s="256" t="s">
        <v>684</v>
      </c>
      <c r="C755" s="161"/>
      <c r="D755" s="3" t="s">
        <v>685</v>
      </c>
      <c r="E755" s="161"/>
      <c r="F755" s="161"/>
      <c r="G755" s="161"/>
      <c r="H755" s="161"/>
      <c r="I755" s="161"/>
      <c r="J755" s="161"/>
      <c r="K755" s="161"/>
      <c r="L755" s="262"/>
      <c r="M755" s="176"/>
    </row>
    <row r="756" spans="1:13" x14ac:dyDescent="0.25">
      <c r="A756" s="4"/>
      <c r="B756" s="256"/>
      <c r="C756" s="161"/>
      <c r="D756" s="3" t="s">
        <v>686</v>
      </c>
      <c r="E756" s="161"/>
      <c r="F756" s="161"/>
      <c r="G756" s="161"/>
      <c r="H756" s="161"/>
      <c r="I756" s="161"/>
      <c r="J756" s="161"/>
      <c r="K756" s="161"/>
      <c r="L756" s="262"/>
      <c r="M756" s="176"/>
    </row>
    <row r="757" spans="1:13" x14ac:dyDescent="0.25">
      <c r="A757" s="4"/>
      <c r="B757" s="256" t="s">
        <v>687</v>
      </c>
      <c r="C757" s="161"/>
      <c r="D757" s="3" t="s">
        <v>688</v>
      </c>
      <c r="E757" s="161"/>
      <c r="F757" s="161"/>
      <c r="G757" s="161"/>
      <c r="H757" s="161"/>
      <c r="I757" s="161"/>
      <c r="J757" s="161"/>
      <c r="K757" s="161"/>
      <c r="L757" s="262"/>
      <c r="M757" s="176"/>
    </row>
    <row r="758" spans="1:13" x14ac:dyDescent="0.25">
      <c r="A758" s="4"/>
      <c r="B758" s="256"/>
      <c r="C758" s="161"/>
      <c r="D758" s="3" t="s">
        <v>689</v>
      </c>
      <c r="E758" s="161"/>
      <c r="F758" s="161"/>
      <c r="G758" s="161"/>
      <c r="H758" s="161"/>
      <c r="I758" s="161"/>
      <c r="J758" s="161"/>
      <c r="K758" s="161"/>
      <c r="L758" s="262"/>
      <c r="M758" s="176"/>
    </row>
    <row r="759" spans="1:13" x14ac:dyDescent="0.25">
      <c r="A759" s="4"/>
      <c r="B759" s="256" t="s">
        <v>690</v>
      </c>
      <c r="C759" s="161"/>
      <c r="D759" s="3" t="s">
        <v>691</v>
      </c>
      <c r="E759" s="161"/>
      <c r="F759" s="161"/>
      <c r="G759" s="161"/>
      <c r="H759" s="161"/>
      <c r="I759" s="161"/>
      <c r="J759" s="161"/>
      <c r="K759" s="161"/>
      <c r="L759" s="262"/>
      <c r="M759" s="176"/>
    </row>
    <row r="760" spans="1:13" x14ac:dyDescent="0.25">
      <c r="A760" s="4"/>
      <c r="B760" s="256" t="s">
        <v>692</v>
      </c>
      <c r="C760" s="161"/>
      <c r="D760" s="3" t="s">
        <v>693</v>
      </c>
      <c r="E760" s="161"/>
      <c r="F760" s="161"/>
      <c r="G760" s="161"/>
      <c r="H760" s="161"/>
      <c r="I760" s="161"/>
      <c r="J760" s="161"/>
      <c r="K760" s="161"/>
      <c r="L760" s="262"/>
      <c r="M760" s="176"/>
    </row>
    <row r="761" spans="1:13" x14ac:dyDescent="0.25">
      <c r="A761" s="4"/>
      <c r="B761" s="256"/>
      <c r="C761" s="161"/>
      <c r="D761" s="3" t="s">
        <v>694</v>
      </c>
      <c r="E761" s="161"/>
      <c r="F761" s="161"/>
      <c r="G761" s="161"/>
      <c r="H761" s="161"/>
      <c r="I761" s="161"/>
      <c r="J761" s="161"/>
      <c r="K761" s="161"/>
      <c r="L761" s="262"/>
      <c r="M761" s="176"/>
    </row>
    <row r="762" spans="1:13" x14ac:dyDescent="0.25">
      <c r="A762" s="4"/>
      <c r="B762" s="256" t="s">
        <v>695</v>
      </c>
      <c r="C762" s="161"/>
      <c r="D762" s="3" t="s">
        <v>696</v>
      </c>
      <c r="E762" s="161"/>
      <c r="F762" s="161"/>
      <c r="G762" s="161"/>
      <c r="H762" s="161"/>
      <c r="I762" s="161"/>
      <c r="J762" s="161"/>
      <c r="K762" s="161"/>
      <c r="L762" s="262"/>
      <c r="M762" s="176"/>
    </row>
    <row r="763" spans="1:13" x14ac:dyDescent="0.25">
      <c r="A763" s="4"/>
      <c r="B763" s="421"/>
      <c r="C763" s="422"/>
      <c r="D763" s="422"/>
      <c r="E763" s="422"/>
      <c r="F763" s="422"/>
      <c r="G763" s="422"/>
      <c r="H763" s="422"/>
      <c r="I763" s="422"/>
      <c r="J763" s="422"/>
      <c r="K763" s="422"/>
      <c r="L763" s="423"/>
      <c r="M763" s="176"/>
    </row>
    <row r="764" spans="1:13" x14ac:dyDescent="0.25">
      <c r="A764" s="176"/>
      <c r="B764" s="20"/>
      <c r="C764" s="4"/>
      <c r="D764" s="158"/>
      <c r="E764" s="158"/>
      <c r="F764" s="158"/>
      <c r="G764" s="4"/>
      <c r="H764" s="160"/>
      <c r="I764" s="4"/>
      <c r="J764" s="4"/>
      <c r="K764" s="4"/>
      <c r="L764" s="4"/>
      <c r="M764" s="176"/>
    </row>
  </sheetData>
  <mergeCells count="3">
    <mergeCell ref="A1:M1"/>
    <mergeCell ref="B369:L369"/>
    <mergeCell ref="B373:L373"/>
  </mergeCells>
  <conditionalFormatting sqref="H694">
    <cfRule type="expression" dxfId="0" priority="3">
      <formula>$H$694&lt;&gt;0</formula>
    </cfRule>
  </conditionalFormatting>
  <hyperlinks>
    <hyperlink ref="G669" r:id="rId1" display="http://www.ybs.co.uk/your-society/treasury/wholesale_funding/securitisation.html" xr:uid="{AD009B1D-A29C-489B-8C69-D47717209DAD}"/>
    <hyperlink ref="I660" r:id="rId2" xr:uid="{800887BB-EE08-4A76-BA72-75ACDCBD2ED9}"/>
    <hyperlink ref="I667" r:id="rId3" xr:uid="{6AEEF184-EDCA-471F-AF7E-171821D8ACE9}"/>
    <hyperlink ref="I663" r:id="rId4" xr:uid="{C0286845-79A8-4EA1-AD57-EB313E777E1E}"/>
    <hyperlink ref="I664" r:id="rId5" xr:uid="{F9CCAAF9-0115-448C-AF1C-AE506577AA46}"/>
  </hyperlinks>
  <pageMargins left="0.70866141732283472" right="0.70866141732283472" top="0.74803149606299213" bottom="0.74803149606299213" header="0.31496062992125984" footer="0.31496062992125984"/>
  <pageSetup paperSize="9" scale="21" fitToHeight="0" orientation="portrait" r:id="rId6"/>
  <headerFooter>
    <oddFooter>&amp;L_x000D_&amp;1#&amp;"Arial"&amp;10&amp;K000000 Confidential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16 April 2024</vt:lpstr>
    </vt:vector>
  </TitlesOfParts>
  <Company>Yorkshire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Summers</dc:creator>
  <cp:lastModifiedBy>Daniel Summers</cp:lastModifiedBy>
  <dcterms:created xsi:type="dcterms:W3CDTF">2024-04-17T15:04:21Z</dcterms:created>
  <dcterms:modified xsi:type="dcterms:W3CDTF">2024-04-17T15:04:23Z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49ab29-f4da-4d83-b5ca-f40d5a93f0f3_Enabled">
    <vt:lpwstr>true</vt:lpwstr>
  </property>
  <property fmtid="{D5CDD505-2E9C-101B-9397-08002B2CF9AE}" pid="3" name="MSIP_Label_bf49ab29-f4da-4d83-b5ca-f40d5a93f0f3_SetDate">
    <vt:lpwstr>2024-04-17T15:04:23Z</vt:lpwstr>
  </property>
  <property fmtid="{D5CDD505-2E9C-101B-9397-08002B2CF9AE}" pid="4" name="MSIP_Label_bf49ab29-f4da-4d83-b5ca-f40d5a93f0f3_Method">
    <vt:lpwstr>Standard</vt:lpwstr>
  </property>
  <property fmtid="{D5CDD505-2E9C-101B-9397-08002B2CF9AE}" pid="5" name="MSIP_Label_bf49ab29-f4da-4d83-b5ca-f40d5a93f0f3_Name">
    <vt:lpwstr>Confidential</vt:lpwstr>
  </property>
  <property fmtid="{D5CDD505-2E9C-101B-9397-08002B2CF9AE}" pid="6" name="MSIP_Label_bf49ab29-f4da-4d83-b5ca-f40d5a93f0f3_SiteId">
    <vt:lpwstr>75406e2b-2de1-4cff-b842-2a519f5780c7</vt:lpwstr>
  </property>
  <property fmtid="{D5CDD505-2E9C-101B-9397-08002B2CF9AE}" pid="7" name="MSIP_Label_bf49ab29-f4da-4d83-b5ca-f40d5a93f0f3_ActionId">
    <vt:lpwstr>3044c8c7-6623-4c1e-8a68-fe0f4850cb5a</vt:lpwstr>
  </property>
  <property fmtid="{D5CDD505-2E9C-101B-9397-08002B2CF9AE}" pid="8" name="MSIP_Label_bf49ab29-f4da-4d83-b5ca-f40d5a93f0f3_ContentBits">
    <vt:lpwstr>2</vt:lpwstr>
  </property>
</Properties>
</file>